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o\FATM Dropbox\FATM\2. EVENTOS NACIONALES\Ranking Nacional\2026\Circuito Menores y TC\"/>
    </mc:Choice>
  </mc:AlternateContent>
  <xr:revisionPtr revIDLastSave="0" documentId="8_{5EDF722D-E89E-4176-BD9F-0029DEDABB3C}" xr6:coauthVersionLast="47" xr6:coauthVersionMax="47" xr10:uidLastSave="{00000000-0000-0000-0000-000000000000}"/>
  <bookViews>
    <workbookView xWindow="-120" yWindow="-120" windowWidth="20730" windowHeight="11040" tabRatio="799" xr2:uid="{00000000-000D-0000-FFFF-FFFF00000000}"/>
  </bookViews>
  <sheets>
    <sheet name="IC TC" sheetId="103" r:id="rId1"/>
  </sheets>
  <definedNames>
    <definedName name="_xlnm._FilterDatabase" localSheetId="0" hidden="1">'IC TC'!$B$4:$D$29</definedName>
    <definedName name="_xlnm.Print_Area" localSheetId="0">'IC TC'!$A$1:$X$160</definedName>
    <definedName name="_xlnm.Print_Titles" localSheetId="0">'IC TC'!$1:$4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0" i="103" l="1"/>
  <c r="D159" i="103"/>
  <c r="D158" i="103"/>
  <c r="D157" i="103"/>
  <c r="D156" i="103"/>
  <c r="D155" i="103"/>
  <c r="D154" i="103"/>
  <c r="D153" i="103"/>
  <c r="D152" i="103"/>
  <c r="D151" i="103"/>
  <c r="D150" i="103"/>
  <c r="D149" i="103"/>
  <c r="D148" i="103"/>
  <c r="D147" i="103"/>
  <c r="D146" i="103"/>
  <c r="D145" i="103"/>
  <c r="D144" i="103"/>
  <c r="D143" i="103"/>
  <c r="D142" i="103"/>
  <c r="D141" i="103"/>
  <c r="D140" i="103"/>
  <c r="D139" i="103"/>
  <c r="D138" i="103"/>
  <c r="D137" i="103"/>
  <c r="D136" i="103"/>
  <c r="D135" i="103"/>
  <c r="D134" i="103"/>
  <c r="D133" i="103"/>
  <c r="D132" i="103"/>
  <c r="D131" i="103"/>
  <c r="D130" i="103"/>
  <c r="D129" i="103"/>
  <c r="D128" i="103"/>
  <c r="D127" i="103"/>
  <c r="D126" i="103"/>
  <c r="D125" i="103"/>
  <c r="D124" i="103"/>
  <c r="D123" i="103"/>
  <c r="D122" i="103"/>
  <c r="D121" i="103"/>
  <c r="D120" i="103"/>
  <c r="D119" i="103"/>
  <c r="D118" i="103"/>
  <c r="D117" i="103"/>
  <c r="D116" i="103"/>
  <c r="D115" i="103"/>
  <c r="D114" i="103"/>
  <c r="D113" i="103"/>
  <c r="D112" i="103"/>
  <c r="D111" i="103"/>
  <c r="D110" i="103"/>
  <c r="D109" i="103"/>
  <c r="D108" i="103"/>
  <c r="D107" i="103"/>
  <c r="D106" i="103"/>
  <c r="D105" i="103"/>
  <c r="D104" i="103"/>
  <c r="D103" i="103"/>
  <c r="D102" i="103"/>
  <c r="D101" i="103"/>
  <c r="D100" i="103"/>
  <c r="D99" i="103"/>
  <c r="D98" i="103"/>
  <c r="D97" i="103"/>
  <c r="D96" i="103"/>
  <c r="D95" i="103"/>
  <c r="D94" i="103"/>
  <c r="D93" i="103"/>
  <c r="D92" i="103"/>
  <c r="D91" i="103"/>
  <c r="D90" i="103"/>
  <c r="D89" i="103"/>
  <c r="D88" i="103"/>
  <c r="D87" i="103"/>
  <c r="D86" i="103"/>
  <c r="D85" i="103"/>
  <c r="D84" i="103"/>
  <c r="D83" i="103"/>
  <c r="D82" i="103"/>
  <c r="D81" i="103"/>
  <c r="D80" i="103"/>
  <c r="D79" i="103"/>
  <c r="D78" i="103"/>
  <c r="D77" i="103"/>
  <c r="D76" i="103"/>
  <c r="D75" i="103"/>
  <c r="D74" i="103"/>
  <c r="D73" i="103"/>
  <c r="D72" i="103"/>
  <c r="D71" i="103"/>
  <c r="D70" i="103"/>
  <c r="D69" i="103"/>
  <c r="D68" i="103"/>
  <c r="D67" i="103"/>
  <c r="D66" i="103"/>
  <c r="D65" i="103"/>
  <c r="D64" i="103"/>
  <c r="D63" i="103"/>
  <c r="D62" i="103"/>
  <c r="D61" i="103"/>
  <c r="D60" i="103"/>
  <c r="D59" i="103"/>
  <c r="D58" i="103"/>
  <c r="D57" i="103"/>
  <c r="D56" i="103"/>
  <c r="D55" i="103"/>
  <c r="D54" i="103"/>
  <c r="D53" i="103"/>
  <c r="D52" i="103"/>
  <c r="D51" i="103"/>
  <c r="D50" i="103"/>
  <c r="D49" i="103"/>
  <c r="D48" i="103"/>
  <c r="D47" i="103"/>
  <c r="D46" i="103"/>
  <c r="D45" i="103"/>
  <c r="D44" i="103"/>
  <c r="D43" i="103"/>
  <c r="D42" i="103"/>
  <c r="D41" i="103"/>
  <c r="D40" i="103"/>
  <c r="D39" i="103"/>
  <c r="D38" i="103"/>
  <c r="D37" i="103"/>
  <c r="D36" i="103"/>
  <c r="D35" i="103"/>
  <c r="D34" i="103"/>
  <c r="D33" i="103"/>
  <c r="D32" i="103"/>
  <c r="D31" i="103"/>
  <c r="D30" i="103"/>
  <c r="D29" i="103"/>
  <c r="D28" i="103"/>
  <c r="D27" i="103"/>
  <c r="D26" i="103"/>
  <c r="D25" i="103"/>
  <c r="D24" i="103"/>
  <c r="D23" i="103"/>
  <c r="D22" i="103"/>
  <c r="D21" i="103"/>
  <c r="D20" i="103"/>
  <c r="D19" i="103"/>
  <c r="D18" i="103"/>
  <c r="D17" i="103"/>
  <c r="D16" i="103"/>
  <c r="D15" i="103"/>
  <c r="D14" i="103"/>
  <c r="D13" i="103"/>
  <c r="D12" i="103"/>
  <c r="D11" i="103"/>
  <c r="D10" i="103"/>
  <c r="D9" i="103"/>
  <c r="D8" i="103"/>
  <c r="D7" i="103"/>
  <c r="D6" i="103"/>
</calcChain>
</file>

<file path=xl/sharedStrings.xml><?xml version="1.0" encoding="utf-8"?>
<sst xmlns="http://schemas.openxmlformats.org/spreadsheetml/2006/main" count="592" uniqueCount="213">
  <si>
    <t>CHA</t>
  </si>
  <si>
    <t>NQN</t>
  </si>
  <si>
    <t>JUJ</t>
  </si>
  <si>
    <t>FET</t>
  </si>
  <si>
    <t>SAL</t>
  </si>
  <si>
    <t>CBA</t>
  </si>
  <si>
    <t>MZA</t>
  </si>
  <si>
    <t>SFE</t>
  </si>
  <si>
    <t>SF</t>
  </si>
  <si>
    <t>RNG</t>
  </si>
  <si>
    <t>SLU</t>
  </si>
  <si>
    <t>SF B</t>
  </si>
  <si>
    <t>MARINI, JOAQUIN</t>
  </si>
  <si>
    <t>ATLETA</t>
  </si>
  <si>
    <t>TOTAL</t>
  </si>
  <si>
    <t>ASOC.</t>
  </si>
  <si>
    <t>3ZT</t>
  </si>
  <si>
    <t>3Z</t>
  </si>
  <si>
    <t>4ZT</t>
  </si>
  <si>
    <t xml:space="preserve">MORSINO, NICOLAS </t>
  </si>
  <si>
    <t>TRESCA, GASTON</t>
  </si>
  <si>
    <t>ISURA, JOAQUIN</t>
  </si>
  <si>
    <t>SERRA, IGNACIO</t>
  </si>
  <si>
    <t>4Z</t>
  </si>
  <si>
    <t>WEISS, ALAN</t>
  </si>
  <si>
    <t>SAVANCO, MARCOS</t>
  </si>
  <si>
    <t>16F</t>
  </si>
  <si>
    <t>1B</t>
  </si>
  <si>
    <t>2B</t>
  </si>
  <si>
    <t>4F</t>
  </si>
  <si>
    <t>8F</t>
  </si>
  <si>
    <t>MARTINEZ, TOBIAS</t>
  </si>
  <si>
    <t>LA VIA, GIULIANO ADRIEL</t>
  </si>
  <si>
    <t>FBA</t>
  </si>
  <si>
    <t>VARELA, FEDERICO</t>
  </si>
  <si>
    <t>SEN</t>
  </si>
  <si>
    <t>NAKAGAMA, ALAN JUN</t>
  </si>
  <si>
    <t>2ZC</t>
  </si>
  <si>
    <t>3ZC</t>
  </si>
  <si>
    <t>MARCIAL, LUCA</t>
  </si>
  <si>
    <t>CARRANZA, MATEO</t>
  </si>
  <si>
    <t>PIRUZI, GIANNI</t>
  </si>
  <si>
    <t>SERRANO, VALENTIN</t>
  </si>
  <si>
    <t>POS.</t>
  </si>
  <si>
    <t>Pos.</t>
  </si>
  <si>
    <t>Ptos.</t>
  </si>
  <si>
    <t>CHU</t>
  </si>
  <si>
    <t>DI GIROLAMO, BRUNO</t>
  </si>
  <si>
    <t>MOLINA, JUAN MARTIN</t>
  </si>
  <si>
    <t>NOTTURNO, NICOLAS</t>
  </si>
  <si>
    <t>SCZ</t>
  </si>
  <si>
    <t>ALVAREZ, FELIPE</t>
  </si>
  <si>
    <t>SCLAR, MATIAS</t>
  </si>
  <si>
    <t>RUBIN MINETTI, DANTE</t>
  </si>
  <si>
    <t>HUERGO, MAXIMILIANO ROMAN</t>
  </si>
  <si>
    <t>BERNARDOU, TOMAS</t>
  </si>
  <si>
    <t>BAYONA, LUCAS</t>
  </si>
  <si>
    <t>RECUPERO, BENICIO</t>
  </si>
  <si>
    <t>PERLOV, LUCAS</t>
  </si>
  <si>
    <t>LEHNER, FACUNDO</t>
  </si>
  <si>
    <t>DOMINGUEZ, AGUSTIN</t>
  </si>
  <si>
    <t>AGÜERO, RENZO</t>
  </si>
  <si>
    <t>SATO, LEONARDO EZEQUIEL</t>
  </si>
  <si>
    <t>GUARDIA, SANTIAGO ROMAN</t>
  </si>
  <si>
    <t>USLENGHI, SANTIAGO</t>
  </si>
  <si>
    <t>LA BOCCETA, IGNACIO</t>
  </si>
  <si>
    <t>VILDOZA, MATEO</t>
  </si>
  <si>
    <t>GUEVARA FIGUEROA, BALTAZAR</t>
  </si>
  <si>
    <t>MULLER, MALIK</t>
  </si>
  <si>
    <t>POLLINI, EMILIANO</t>
  </si>
  <si>
    <t>GILABERT, RODRIGO</t>
  </si>
  <si>
    <t>GUADALUPE, MATIAS</t>
  </si>
  <si>
    <t>BAYONA, RODRIGO</t>
  </si>
  <si>
    <t>BUROTTO, PABLO</t>
  </si>
  <si>
    <t>OCAMPO, BRIAN</t>
  </si>
  <si>
    <t>SANCHEZ, ARIEL</t>
  </si>
  <si>
    <t>SPINELLI, THIAGO</t>
  </si>
  <si>
    <t>SAISI, TOBIAS</t>
  </si>
  <si>
    <t>Abierto de la Rep.</t>
  </si>
  <si>
    <t>PUK VIDAL, SEBASTIAN</t>
  </si>
  <si>
    <t>TURCHIN, EROS</t>
  </si>
  <si>
    <t>BUENOS AIRES</t>
  </si>
  <si>
    <t>ALMIRON, ESTEBAN</t>
  </si>
  <si>
    <t>ESPINOZA, THIAGO</t>
  </si>
  <si>
    <t>CASTILLO CIA, JOAQUIN</t>
  </si>
  <si>
    <t>COSTANTINO, DANIEL</t>
  </si>
  <si>
    <t>COSTANTINO, GABRIEL</t>
  </si>
  <si>
    <t>AVIAN, IGNACIO</t>
  </si>
  <si>
    <t>BUQUETE, LUIS MARIANO</t>
  </si>
  <si>
    <t>DELGADILLO, RODRIGO</t>
  </si>
  <si>
    <t>21 A 24 NOV 2025</t>
  </si>
  <si>
    <t>SELECTIVOS - CABALLEROS TC</t>
  </si>
  <si>
    <t>Challenger</t>
  </si>
  <si>
    <t>ROSARIO</t>
  </si>
  <si>
    <t>15 A 17 FEB 2026</t>
  </si>
  <si>
    <t>AXON, JUAN CRUZ</t>
  </si>
  <si>
    <t>FONTANA, FRANCO</t>
  </si>
  <si>
    <t>RIESTRA DI PIETRO, TOMAS</t>
  </si>
  <si>
    <t>BUSCEMA, MILTON</t>
  </si>
  <si>
    <t>FALABELLA, NICOLAS</t>
  </si>
  <si>
    <t>GIBO, NICOLAS</t>
  </si>
  <si>
    <t>LACORTE, LUCIO</t>
  </si>
  <si>
    <t>Regional Abierto</t>
  </si>
  <si>
    <t>MENDOZA</t>
  </si>
  <si>
    <t>FETEMBA</t>
  </si>
  <si>
    <t>11 Y 12 ABR 2026</t>
  </si>
  <si>
    <t>ARCHUA, BENJAMIN</t>
  </si>
  <si>
    <t>MOSTEIRIN CLEMENTE, CAMILO</t>
  </si>
  <si>
    <t>SERRA, SANTIAGO</t>
  </si>
  <si>
    <t>ROSSI VERA, SANTINO</t>
  </si>
  <si>
    <t>LUQUE, JORGE</t>
  </si>
  <si>
    <t>IBARRA, ENZO</t>
  </si>
  <si>
    <t>DELPODIO, ADRIANO</t>
  </si>
  <si>
    <t>ARANIBAR, NICOLAS</t>
  </si>
  <si>
    <t>Grand Prix</t>
  </si>
  <si>
    <t>SALTA</t>
  </si>
  <si>
    <t>FEBATEM</t>
  </si>
  <si>
    <t>NEUQUÉN</t>
  </si>
  <si>
    <t>2 Y 3 MAY 2026</t>
  </si>
  <si>
    <t>8 A 10 MAY 2026</t>
  </si>
  <si>
    <t>16 Y 17 MAY 2026</t>
  </si>
  <si>
    <t>17 MAY 2026</t>
  </si>
  <si>
    <t>23 A 25 MAY 2026</t>
  </si>
  <si>
    <t>FUENTES, LEANDRO</t>
  </si>
  <si>
    <t>VARELA, FRANCO</t>
  </si>
  <si>
    <t>CRIMALDI, FRANCISCO</t>
  </si>
  <si>
    <t>ASMU, AGUSTIN</t>
  </si>
  <si>
    <t>ERI</t>
  </si>
  <si>
    <t>BRONSTEIN, FACUNDO</t>
  </si>
  <si>
    <t>LOPEZ MARQUEZ, EZEQUIEL</t>
  </si>
  <si>
    <t>MORRAZO, AGUSTIN</t>
  </si>
  <si>
    <t>ARRIAGAZI, JULIAN</t>
  </si>
  <si>
    <t>CARPIO, FRANCISCO</t>
  </si>
  <si>
    <t>DIAS, JUAN CRUZ</t>
  </si>
  <si>
    <t>SARSO, LUCIANO</t>
  </si>
  <si>
    <t>CASTILLO, DANIEL</t>
  </si>
  <si>
    <t>SCHNEIDER, JOHAN</t>
  </si>
  <si>
    <t>TASSARA, FERNANDO</t>
  </si>
  <si>
    <t>CEJAS, ENZO</t>
  </si>
  <si>
    <t>ALVAREZ, JOAQUIN</t>
  </si>
  <si>
    <t>LIEBANA, BENJAMIN</t>
  </si>
  <si>
    <t>SANCHEZ, CLAUDIO</t>
  </si>
  <si>
    <t>STORNI, GINO</t>
  </si>
  <si>
    <t>MUÑOZ, MAURO</t>
  </si>
  <si>
    <t>ROMERO, SANTIAGO</t>
  </si>
  <si>
    <t>AGUAYSOL, LAUTARO</t>
  </si>
  <si>
    <t>MOSCOSO, MAXIMILIANO</t>
  </si>
  <si>
    <t>LPA</t>
  </si>
  <si>
    <t>CAZENEUVE, FRANCISCO</t>
  </si>
  <si>
    <t>LIGATO, GIOVANNI</t>
  </si>
  <si>
    <t>VALENZUELA, JOSE</t>
  </si>
  <si>
    <t>RIBAUDO, MARCELO</t>
  </si>
  <si>
    <t>CABREJOS, GABRIEL</t>
  </si>
  <si>
    <t>ALLEGRINI, TIZIANO</t>
  </si>
  <si>
    <t>CASAL, OCTAVIO</t>
  </si>
  <si>
    <t>CARATTOLI, LUCAS</t>
  </si>
  <si>
    <t>FERNICOLA CASTIÑEIRA, JUAN MANUEL</t>
  </si>
  <si>
    <t>ZAPATERO HEIT, MARTIN</t>
  </si>
  <si>
    <t>VILCA, LAUTARO</t>
  </si>
  <si>
    <t>LOPEZ CARBALLO, LAUQUEN</t>
  </si>
  <si>
    <t>CASTAÑO, FAUSTO</t>
  </si>
  <si>
    <t>ORMAZABAL, VALENTIN</t>
  </si>
  <si>
    <t>RODRIGUEZ, SANTIAGO</t>
  </si>
  <si>
    <t>NAVARRO, RUBEN</t>
  </si>
  <si>
    <t>ZUÑIGA, ADRIAN</t>
  </si>
  <si>
    <t>LLANAO, BENJAMIN</t>
  </si>
  <si>
    <t>LAGOS, LUCAS</t>
  </si>
  <si>
    <t>JANDULA, SANTINO</t>
  </si>
  <si>
    <t>MUÑOZ, ANTONIO</t>
  </si>
  <si>
    <t>ARREDONDO, AXEL</t>
  </si>
  <si>
    <t>LIEBANA, JUAN CRUZ</t>
  </si>
  <si>
    <t>LOPEZ, PABLO</t>
  </si>
  <si>
    <t>GIRON, GONZALO</t>
  </si>
  <si>
    <t>FUENTES, MARTIN</t>
  </si>
  <si>
    <t>ZUÑIGA, MARCOS</t>
  </si>
  <si>
    <t>SERVIN, FACUNDO</t>
  </si>
  <si>
    <t>SAMCZUK, CIRO</t>
  </si>
  <si>
    <t>DE RENZIS, FRANCO</t>
  </si>
  <si>
    <t>MEDINA, MATHEO</t>
  </si>
  <si>
    <t>ZALAZAR, PABLO</t>
  </si>
  <si>
    <t>ROMERO, LAUTARO</t>
  </si>
  <si>
    <t>CASTRO, NICOLAS</t>
  </si>
  <si>
    <t>RIOS, LUIS</t>
  </si>
  <si>
    <t>OLIVARI, ENRIQUE</t>
  </si>
  <si>
    <t>NAKAGAMA, ALEX</t>
  </si>
  <si>
    <t>PIGHINI, MATIAS</t>
  </si>
  <si>
    <t>SANCHEZ, MARTIN</t>
  </si>
  <si>
    <t>FERNANDEZ AREVALO, MARIANO</t>
  </si>
  <si>
    <t>WAINSZTOK, DARIO</t>
  </si>
  <si>
    <t>CASTAGNOLA, CRISTIAN</t>
  </si>
  <si>
    <t>REYES, TOMAS</t>
  </si>
  <si>
    <t>FERRARIS, FACUNDO</t>
  </si>
  <si>
    <t>GUTIERREZ, JOSE</t>
  </si>
  <si>
    <t>LAGOS, CARLOS</t>
  </si>
  <si>
    <t>LIBOA, BENJAMIN</t>
  </si>
  <si>
    <t>ZARATE, HUGO</t>
  </si>
  <si>
    <t>LEIVA, DYLAN</t>
  </si>
  <si>
    <t>OLAVE, DANIEL</t>
  </si>
  <si>
    <t>MESA, JOAQUIN</t>
  </si>
  <si>
    <t>ZARATE, PEDRO</t>
  </si>
  <si>
    <t>FELIPIN, JORGE</t>
  </si>
  <si>
    <t>FREDES, GERONIMO</t>
  </si>
  <si>
    <t>INFANTE, ALEJO</t>
  </si>
  <si>
    <t>AGUIRRE, MAXIMO</t>
  </si>
  <si>
    <t>JUJUY</t>
  </si>
  <si>
    <t>13 A 15 JUN 2026</t>
  </si>
  <si>
    <t>CARRIZO JOZAMI, BENJAMIN</t>
  </si>
  <si>
    <t>ALTO, VALENTINO</t>
  </si>
  <si>
    <t>ALTO, LUCAS</t>
  </si>
  <si>
    <t>MORIENEGA, JAVIER</t>
  </si>
  <si>
    <t>VERGARA, LUCAS</t>
  </si>
  <si>
    <t>ARENAS, MARIO</t>
  </si>
  <si>
    <t>Prom.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</si>
</sst>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º"/>
  </numFmts>
  <fonts count="21">
    <font>
      <sz val="10"/>
      <name val="Arial"/>
    </font>
    <font>
      <sz val="10"/>
      <color indexed="8"/>
      <name val="Arial"/>
      <family val="2"/>
    </font>
    <font>
      <sz val="8"/>
      <name val="Arial Unicode MS"/>
      <family val="2"/>
    </font>
    <font>
      <sz val="6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8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sz val="8"/>
      <color indexed="10"/>
      <name val="Arial Unicode MS"/>
      <family val="2"/>
    </font>
    <font>
      <b/>
      <sz val="12"/>
      <color rgb="FFC00000"/>
      <name val="Arial Unicode MS"/>
      <family val="2"/>
    </font>
    <font>
      <b/>
      <sz val="10"/>
      <color theme="0"/>
      <name val="Arial Unicode MS"/>
      <family val="2"/>
    </font>
    <font>
      <b/>
      <sz val="20"/>
      <color theme="0"/>
      <name val="Arial Unicode MS"/>
      <family val="2"/>
    </font>
    <font>
      <b/>
      <sz val="12"/>
      <color rgb="FFC00000"/>
      <name val="Arial Unicode MS"/>
    </font>
    <font>
      <b/>
      <sz val="12"/>
      <name val="Arial Unicode MS"/>
    </font>
    <font>
      <sz val="12"/>
      <name val="Arial Unicode MS"/>
    </font>
    <font>
      <b/>
      <sz val="12"/>
      <color indexed="8"/>
      <name val="Arial Unicode MS"/>
    </font>
    <font>
      <sz val="12"/>
      <color indexed="8"/>
      <name val="Arial Unicode MS"/>
    </font>
    <font>
      <b/>
      <sz val="10"/>
      <color theme="1"/>
      <name val="Arial Unicode MS"/>
      <family val="2"/>
    </font>
    <font>
      <b/>
      <sz val="8"/>
      <color theme="1"/>
      <name val="Arial Unicode MS"/>
      <family val="2"/>
    </font>
    <font>
      <b/>
      <sz val="1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1DC4FF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theme="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32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7" xfId="1" applyFont="1" applyFill="1" applyBorder="1" applyAlignment="1">
      <alignment vertical="center"/>
    </xf>
    <xf numFmtId="0" fontId="3" fillId="2" borderId="7" xfId="1" applyFont="1" applyFill="1" applyBorder="1" applyAlignment="1">
      <alignment vertical="center"/>
    </xf>
    <xf numFmtId="0" fontId="11" fillId="3" borderId="28" xfId="1" applyFont="1" applyFill="1" applyBorder="1" applyAlignment="1">
      <alignment horizontal="center" vertical="center"/>
    </xf>
    <xf numFmtId="0" fontId="11" fillId="3" borderId="29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11" fillId="3" borderId="30" xfId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15" fillId="4" borderId="3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9" fillId="4" borderId="33" xfId="1" applyFont="1" applyFill="1" applyBorder="1" applyAlignment="1">
      <alignment horizontal="center" vertical="center"/>
    </xf>
    <xf numFmtId="0" fontId="19" fillId="4" borderId="36" xfId="1" applyFont="1" applyFill="1" applyBorder="1" applyAlignment="1">
      <alignment horizontal="center" vertical="center"/>
    </xf>
    <xf numFmtId="1" fontId="10" fillId="0" borderId="16" xfId="1" applyNumberFormat="1" applyFont="1" applyBorder="1" applyAlignment="1">
      <alignment horizontal="center" vertical="center"/>
    </xf>
    <xf numFmtId="1" fontId="10" fillId="0" borderId="19" xfId="1" applyNumberFormat="1" applyFont="1" applyBorder="1" applyAlignment="1">
      <alignment horizontal="center" vertical="center"/>
    </xf>
    <xf numFmtId="1" fontId="10" fillId="0" borderId="15" xfId="1" applyNumberFormat="1" applyFont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 shrinkToFit="1"/>
    </xf>
    <xf numFmtId="0" fontId="16" fillId="5" borderId="10" xfId="4" applyFont="1" applyFill="1" applyBorder="1" applyAlignment="1">
      <alignment horizontal="center" vertical="center" shrinkToFit="1"/>
    </xf>
    <xf numFmtId="0" fontId="14" fillId="5" borderId="10" xfId="4" applyFont="1" applyFill="1" applyBorder="1" applyAlignment="1">
      <alignment horizontal="center" vertical="center" shrinkToFit="1"/>
    </xf>
    <xf numFmtId="0" fontId="6" fillId="6" borderId="8" xfId="1" applyFont="1" applyFill="1" applyBorder="1" applyAlignment="1">
      <alignment horizontal="center" vertical="center"/>
    </xf>
    <xf numFmtId="0" fontId="13" fillId="6" borderId="2" xfId="1" applyFont="1" applyFill="1" applyBorder="1" applyAlignment="1">
      <alignment horizontal="center" vertical="center"/>
    </xf>
    <xf numFmtId="0" fontId="13" fillId="4" borderId="46" xfId="1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4" borderId="5" xfId="1" applyFont="1" applyFill="1" applyBorder="1" applyAlignment="1">
      <alignment horizontal="center" vertical="center"/>
    </xf>
    <xf numFmtId="0" fontId="5" fillId="6" borderId="37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/>
    </xf>
    <xf numFmtId="0" fontId="5" fillId="4" borderId="47" xfId="1" applyFont="1" applyFill="1" applyBorder="1" applyAlignment="1">
      <alignment horizontal="center" vertical="center"/>
    </xf>
    <xf numFmtId="0" fontId="13" fillId="7" borderId="2" xfId="1" applyFont="1" applyFill="1" applyBorder="1" applyAlignment="1">
      <alignment horizontal="center" vertical="center"/>
    </xf>
    <xf numFmtId="0" fontId="13" fillId="7" borderId="46" xfId="1" applyFont="1" applyFill="1" applyBorder="1" applyAlignment="1">
      <alignment horizontal="center" vertical="center"/>
    </xf>
    <xf numFmtId="0" fontId="13" fillId="6" borderId="46" xfId="1" applyFont="1" applyFill="1" applyBorder="1" applyAlignment="1">
      <alignment horizontal="center" vertical="center"/>
    </xf>
    <xf numFmtId="0" fontId="15" fillId="7" borderId="3" xfId="1" applyFont="1" applyFill="1" applyBorder="1" applyAlignment="1">
      <alignment horizontal="center" vertical="center"/>
    </xf>
    <xf numFmtId="0" fontId="15" fillId="7" borderId="5" xfId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6" xfId="1" applyFont="1" applyFill="1" applyBorder="1" applyAlignment="1">
      <alignment horizontal="center" vertical="center"/>
    </xf>
    <xf numFmtId="0" fontId="5" fillId="6" borderId="6" xfId="1" applyFont="1" applyFill="1" applyBorder="1" applyAlignment="1">
      <alignment horizontal="center" vertical="center"/>
    </xf>
    <xf numFmtId="0" fontId="6" fillId="7" borderId="8" xfId="1" applyFont="1" applyFill="1" applyBorder="1" applyAlignment="1">
      <alignment horizontal="center" vertical="center"/>
    </xf>
    <xf numFmtId="0" fontId="6" fillId="7" borderId="49" xfId="1" applyFont="1" applyFill="1" applyBorder="1" applyAlignment="1">
      <alignment horizontal="center" vertical="center"/>
    </xf>
    <xf numFmtId="0" fontId="6" fillId="6" borderId="45" xfId="1" applyFont="1" applyFill="1" applyBorder="1" applyAlignment="1">
      <alignment horizontal="center" vertical="center"/>
    </xf>
    <xf numFmtId="0" fontId="6" fillId="7" borderId="36" xfId="1" applyFont="1" applyFill="1" applyBorder="1" applyAlignment="1">
      <alignment horizontal="center" vertical="center"/>
    </xf>
    <xf numFmtId="0" fontId="5" fillId="7" borderId="37" xfId="1" applyFont="1" applyFill="1" applyBorder="1" applyAlignment="1">
      <alignment horizontal="center" vertical="center"/>
    </xf>
    <xf numFmtId="0" fontId="5" fillId="7" borderId="47" xfId="1" applyFont="1" applyFill="1" applyBorder="1" applyAlignment="1">
      <alignment horizontal="center" vertical="center"/>
    </xf>
    <xf numFmtId="0" fontId="5" fillId="6" borderId="47" xfId="1" applyFont="1" applyFill="1" applyBorder="1" applyAlignment="1">
      <alignment horizontal="center" vertical="center"/>
    </xf>
    <xf numFmtId="0" fontId="6" fillId="7" borderId="45" xfId="1" applyFont="1" applyFill="1" applyBorder="1" applyAlignment="1">
      <alignment horizontal="center" vertical="center"/>
    </xf>
    <xf numFmtId="0" fontId="6" fillId="7" borderId="50" xfId="1" applyFont="1" applyFill="1" applyBorder="1" applyAlignment="1">
      <alignment horizontal="center" vertical="center"/>
    </xf>
    <xf numFmtId="0" fontId="6" fillId="6" borderId="36" xfId="1" applyFont="1" applyFill="1" applyBorder="1" applyAlignment="1">
      <alignment horizontal="center" vertical="center"/>
    </xf>
    <xf numFmtId="0" fontId="6" fillId="8" borderId="8" xfId="1" applyFont="1" applyFill="1" applyBorder="1" applyAlignment="1">
      <alignment horizontal="center" vertical="center"/>
    </xf>
    <xf numFmtId="0" fontId="13" fillId="8" borderId="2" xfId="1" applyFont="1" applyFill="1" applyBorder="1" applyAlignment="1">
      <alignment horizontal="center" vertical="center"/>
    </xf>
    <xf numFmtId="0" fontId="5" fillId="8" borderId="3" xfId="1" applyFont="1" applyFill="1" applyBorder="1" applyAlignment="1">
      <alignment horizontal="center" vertical="center"/>
    </xf>
    <xf numFmtId="0" fontId="15" fillId="8" borderId="3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15" fillId="2" borderId="10" xfId="4" applyFont="1" applyFill="1" applyBorder="1" applyAlignment="1">
      <alignment horizontal="center" vertical="center" shrinkToFit="1"/>
    </xf>
    <xf numFmtId="0" fontId="17" fillId="2" borderId="10" xfId="4" applyFont="1" applyFill="1" applyBorder="1" applyAlignment="1">
      <alignment horizontal="center" vertical="center" shrinkToFit="1"/>
    </xf>
    <xf numFmtId="0" fontId="17" fillId="2" borderId="20" xfId="4" applyFont="1" applyFill="1" applyBorder="1" applyAlignment="1">
      <alignment horizontal="center" vertical="center" shrinkToFit="1"/>
    </xf>
    <xf numFmtId="0" fontId="13" fillId="8" borderId="46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15" fillId="8" borderId="5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/>
    </xf>
    <xf numFmtId="0" fontId="13" fillId="6" borderId="17" xfId="1" applyFont="1" applyFill="1" applyBorder="1" applyAlignment="1">
      <alignment horizontal="center" vertical="center"/>
    </xf>
    <xf numFmtId="0" fontId="5" fillId="6" borderId="51" xfId="1" applyFont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 vertical="center"/>
    </xf>
    <xf numFmtId="0" fontId="5" fillId="6" borderId="11" xfId="1" applyFont="1" applyFill="1" applyBorder="1" applyAlignment="1">
      <alignment horizontal="center" vertical="center"/>
    </xf>
    <xf numFmtId="0" fontId="5" fillId="6" borderId="21" xfId="1" applyFont="1" applyFill="1" applyBorder="1" applyAlignment="1">
      <alignment horizontal="center" vertical="center"/>
    </xf>
    <xf numFmtId="0" fontId="6" fillId="8" borderId="45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164" fontId="13" fillId="5" borderId="12" xfId="1" applyNumberFormat="1" applyFont="1" applyFill="1" applyBorder="1" applyAlignment="1">
      <alignment horizontal="center" vertical="center"/>
    </xf>
    <xf numFmtId="164" fontId="14" fillId="5" borderId="13" xfId="1" applyNumberFormat="1" applyFont="1" applyFill="1" applyBorder="1" applyAlignment="1">
      <alignment horizontal="center" vertical="center"/>
    </xf>
    <xf numFmtId="164" fontId="15" fillId="2" borderId="13" xfId="1" applyNumberFormat="1" applyFont="1" applyFill="1" applyBorder="1" applyAlignment="1">
      <alignment horizontal="center" vertical="center"/>
    </xf>
    <xf numFmtId="164" fontId="15" fillId="2" borderId="14" xfId="1" applyNumberFormat="1" applyFont="1" applyFill="1" applyBorder="1" applyAlignment="1">
      <alignment horizontal="center" vertical="center"/>
    </xf>
    <xf numFmtId="0" fontId="13" fillId="5" borderId="17" xfId="4" applyFont="1" applyFill="1" applyBorder="1" applyAlignment="1">
      <alignment horizontal="center" vertical="center"/>
    </xf>
    <xf numFmtId="0" fontId="16" fillId="5" borderId="11" xfId="4" applyFont="1" applyFill="1" applyBorder="1" applyAlignment="1">
      <alignment horizontal="center" vertical="center"/>
    </xf>
    <xf numFmtId="0" fontId="14" fillId="5" borderId="11" xfId="4" applyFont="1" applyFill="1" applyBorder="1" applyAlignment="1">
      <alignment horizontal="center" vertical="center"/>
    </xf>
    <xf numFmtId="0" fontId="17" fillId="2" borderId="11" xfId="4" applyFont="1" applyFill="1" applyBorder="1" applyAlignment="1">
      <alignment horizontal="center" vertical="center"/>
    </xf>
    <xf numFmtId="0" fontId="15" fillId="2" borderId="11" xfId="4" applyFont="1" applyFill="1" applyBorder="1" applyAlignment="1">
      <alignment horizontal="center" vertical="center"/>
    </xf>
    <xf numFmtId="0" fontId="17" fillId="2" borderId="21" xfId="4" applyFont="1" applyFill="1" applyBorder="1" applyAlignment="1">
      <alignment horizontal="center" vertical="center"/>
    </xf>
    <xf numFmtId="49" fontId="20" fillId="7" borderId="42" xfId="1" applyNumberFormat="1" applyFont="1" applyFill="1" applyBorder="1" applyAlignment="1">
      <alignment horizontal="center" vertical="center"/>
    </xf>
    <xf numFmtId="49" fontId="20" fillId="7" borderId="0" xfId="1" applyNumberFormat="1" applyFont="1" applyFill="1" applyAlignment="1">
      <alignment horizontal="center" vertical="center"/>
    </xf>
    <xf numFmtId="49" fontId="20" fillId="8" borderId="42" xfId="1" applyNumberFormat="1" applyFont="1" applyFill="1" applyBorder="1" applyAlignment="1">
      <alignment horizontal="center" vertical="center"/>
    </xf>
    <xf numFmtId="49" fontId="20" fillId="8" borderId="0" xfId="1" applyNumberFormat="1" applyFont="1" applyFill="1" applyAlignment="1">
      <alignment horizontal="center" vertical="center"/>
    </xf>
    <xf numFmtId="49" fontId="20" fillId="7" borderId="43" xfId="1" applyNumberFormat="1" applyFont="1" applyFill="1" applyBorder="1" applyAlignment="1">
      <alignment horizontal="center" vertical="center" wrapText="1"/>
    </xf>
    <xf numFmtId="49" fontId="20" fillId="7" borderId="48" xfId="1" applyNumberFormat="1" applyFont="1" applyFill="1" applyBorder="1" applyAlignment="1">
      <alignment horizontal="center" vertical="center" wrapText="1"/>
    </xf>
    <xf numFmtId="49" fontId="20" fillId="6" borderId="43" xfId="1" applyNumberFormat="1" applyFont="1" applyFill="1" applyBorder="1" applyAlignment="1">
      <alignment horizontal="center" vertical="center" wrapText="1"/>
    </xf>
    <xf numFmtId="49" fontId="20" fillId="6" borderId="34" xfId="1" applyNumberFormat="1" applyFont="1" applyFill="1" applyBorder="1" applyAlignment="1">
      <alignment horizontal="center" vertical="center" wrapText="1"/>
    </xf>
    <xf numFmtId="49" fontId="20" fillId="8" borderId="43" xfId="1" applyNumberFormat="1" applyFont="1" applyFill="1" applyBorder="1" applyAlignment="1">
      <alignment horizontal="center" vertical="center" wrapText="1"/>
    </xf>
    <xf numFmtId="49" fontId="20" fillId="8" borderId="48" xfId="1" applyNumberFormat="1" applyFont="1" applyFill="1" applyBorder="1" applyAlignment="1">
      <alignment horizontal="center" vertical="center" wrapText="1"/>
    </xf>
    <xf numFmtId="0" fontId="12" fillId="3" borderId="24" xfId="1" applyFont="1" applyFill="1" applyBorder="1" applyAlignment="1">
      <alignment horizontal="center" vertical="center"/>
    </xf>
    <xf numFmtId="0" fontId="12" fillId="3" borderId="26" xfId="1" applyFont="1" applyFill="1" applyBorder="1" applyAlignment="1">
      <alignment horizontal="center" vertical="center"/>
    </xf>
    <xf numFmtId="0" fontId="12" fillId="3" borderId="35" xfId="1" applyFont="1" applyFill="1" applyBorder="1" applyAlignment="1">
      <alignment horizontal="center" vertical="center"/>
    </xf>
    <xf numFmtId="0" fontId="12" fillId="3" borderId="27" xfId="1" applyFont="1" applyFill="1" applyBorder="1" applyAlignment="1">
      <alignment horizontal="center" vertical="center"/>
    </xf>
    <xf numFmtId="0" fontId="12" fillId="3" borderId="0" xfId="1" applyFont="1" applyFill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31" xfId="1" applyFont="1" applyFill="1" applyBorder="1" applyAlignment="1">
      <alignment horizontal="center" vertical="center"/>
    </xf>
    <xf numFmtId="0" fontId="12" fillId="3" borderId="32" xfId="1" applyFont="1" applyFill="1" applyBorder="1" applyAlignment="1">
      <alignment horizontal="center" vertical="center"/>
    </xf>
    <xf numFmtId="0" fontId="12" fillId="3" borderId="40" xfId="1" applyFont="1" applyFill="1" applyBorder="1" applyAlignment="1">
      <alignment horizontal="center" vertical="center"/>
    </xf>
    <xf numFmtId="49" fontId="18" fillId="4" borderId="24" xfId="1" applyNumberFormat="1" applyFont="1" applyFill="1" applyBorder="1" applyAlignment="1">
      <alignment horizontal="center" vertical="center"/>
    </xf>
    <xf numFmtId="49" fontId="18" fillId="4" borderId="23" xfId="1" applyNumberFormat="1" applyFont="1" applyFill="1" applyBorder="1" applyAlignment="1">
      <alignment horizontal="center" vertical="center"/>
    </xf>
    <xf numFmtId="49" fontId="18" fillId="4" borderId="27" xfId="1" applyNumberFormat="1" applyFont="1" applyFill="1" applyBorder="1" applyAlignment="1">
      <alignment horizontal="center" vertical="center"/>
    </xf>
    <xf numFmtId="49" fontId="18" fillId="4" borderId="38" xfId="1" applyNumberFormat="1" applyFont="1" applyFill="1" applyBorder="1" applyAlignment="1">
      <alignment horizontal="center" vertical="center"/>
    </xf>
    <xf numFmtId="49" fontId="18" fillId="4" borderId="25" xfId="1" applyNumberFormat="1" applyFont="1" applyFill="1" applyBorder="1" applyAlignment="1">
      <alignment horizontal="center" vertical="center" wrapText="1"/>
    </xf>
    <xf numFmtId="49" fontId="18" fillId="4" borderId="34" xfId="1" applyNumberFormat="1" applyFont="1" applyFill="1" applyBorder="1" applyAlignment="1">
      <alignment horizontal="center" vertical="center" wrapText="1"/>
    </xf>
    <xf numFmtId="49" fontId="20" fillId="6" borderId="41" xfId="1" applyNumberFormat="1" applyFont="1" applyFill="1" applyBorder="1" applyAlignment="1">
      <alignment horizontal="center" vertical="center"/>
    </xf>
    <xf numFmtId="49" fontId="20" fillId="6" borderId="26" xfId="1" applyNumberFormat="1" applyFont="1" applyFill="1" applyBorder="1" applyAlignment="1">
      <alignment horizontal="center" vertical="center"/>
    </xf>
    <xf numFmtId="49" fontId="20" fillId="6" borderId="42" xfId="1" applyNumberFormat="1" applyFont="1" applyFill="1" applyBorder="1" applyAlignment="1">
      <alignment horizontal="center" vertical="center"/>
    </xf>
    <xf numFmtId="49" fontId="20" fillId="6" borderId="0" xfId="1" applyNumberFormat="1" applyFont="1" applyFill="1" applyAlignment="1">
      <alignment horizontal="center" vertical="center"/>
    </xf>
    <xf numFmtId="49" fontId="20" fillId="6" borderId="48" xfId="1" applyNumberFormat="1" applyFont="1" applyFill="1" applyBorder="1" applyAlignment="1">
      <alignment horizontal="center" vertical="center" wrapText="1"/>
    </xf>
    <xf numFmtId="49" fontId="20" fillId="6" borderId="35" xfId="1" applyNumberFormat="1" applyFont="1" applyFill="1" applyBorder="1" applyAlignment="1">
      <alignment horizontal="center" vertical="center"/>
    </xf>
    <xf numFmtId="49" fontId="20" fillId="6" borderId="39" xfId="1" applyNumberFormat="1" applyFont="1" applyFill="1" applyBorder="1" applyAlignment="1">
      <alignment horizontal="center" vertical="center"/>
    </xf>
    <xf numFmtId="49" fontId="20" fillId="6" borderId="44" xfId="1" applyNumberFormat="1" applyFont="1" applyFill="1" applyBorder="1" applyAlignment="1">
      <alignment horizontal="center" vertical="center" wrapText="1"/>
    </xf>
    <xf numFmtId="49" fontId="20" fillId="7" borderId="41" xfId="1" applyNumberFormat="1" applyFont="1" applyFill="1" applyBorder="1" applyAlignment="1">
      <alignment horizontal="center" vertical="center"/>
    </xf>
    <xf numFmtId="49" fontId="20" fillId="7" borderId="23" xfId="1" applyNumberFormat="1" applyFont="1" applyFill="1" applyBorder="1" applyAlignment="1">
      <alignment horizontal="center" vertical="center"/>
    </xf>
    <xf numFmtId="49" fontId="20" fillId="7" borderId="26" xfId="1" applyNumberFormat="1" applyFont="1" applyFill="1" applyBorder="1" applyAlignment="1">
      <alignment horizontal="center" vertical="center"/>
    </xf>
    <xf numFmtId="49" fontId="20" fillId="7" borderId="38" xfId="1" applyNumberFormat="1" applyFont="1" applyFill="1" applyBorder="1" applyAlignment="1">
      <alignment horizontal="center" vertical="center"/>
    </xf>
    <xf numFmtId="49" fontId="20" fillId="7" borderId="34" xfId="1" applyNumberFormat="1" applyFont="1" applyFill="1" applyBorder="1" applyAlignment="1">
      <alignment horizontal="center" vertical="center" wrapText="1"/>
    </xf>
    <xf numFmtId="49" fontId="20" fillId="6" borderId="23" xfId="1" applyNumberFormat="1" applyFont="1" applyFill="1" applyBorder="1" applyAlignment="1">
      <alignment horizontal="center" vertical="center"/>
    </xf>
    <xf numFmtId="49" fontId="20" fillId="8" borderId="41" xfId="1" applyNumberFormat="1" applyFont="1" applyFill="1" applyBorder="1" applyAlignment="1">
      <alignment horizontal="center" vertical="center"/>
    </xf>
    <xf numFmtId="49" fontId="20" fillId="8" borderId="26" xfId="1" applyNumberFormat="1" applyFont="1" applyFill="1" applyBorder="1" applyAlignment="1">
      <alignment horizontal="center" vertical="center"/>
    </xf>
    <xf numFmtId="49" fontId="20" fillId="6" borderId="38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Hoja1" xfId="4" xr:uid="{00000000-0005-0000-0000-000004000000}"/>
  </cellStyles>
  <dxfs count="0"/>
  <tableStyles count="0" defaultTableStyle="TableStyleMedium9" defaultPivotStyle="PivotStyleLight16"/>
  <colors>
    <mruColors>
      <color rgb="FF00FF99"/>
      <color rgb="FFA9D08E"/>
      <color rgb="FF1DC4FF"/>
      <color rgb="FF0097CC"/>
      <color rgb="FFF8CBAD"/>
      <color rgb="FFA9D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23814</xdr:colOff>
      <xdr:row>0</xdr:row>
      <xdr:rowOff>119065</xdr:rowOff>
    </xdr:from>
    <xdr:to>
      <xdr:col>3</xdr:col>
      <xdr:colOff>772700</xdr:colOff>
      <xdr:row>2</xdr:row>
      <xdr:rowOff>119064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F4E674-69B2-45B6-A310-D5E82939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2" y="119065"/>
          <a:ext cx="748886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83345</xdr:colOff>
      <xdr:row>0</xdr:row>
      <xdr:rowOff>119064</xdr:rowOff>
    </xdr:from>
    <xdr:to>
      <xdr:col>1</xdr:col>
      <xdr:colOff>265494</xdr:colOff>
      <xdr:row>2</xdr:row>
      <xdr:rowOff>119063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B0F2AB-6E62-4A71-9C7A-35AC08CC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5" y="119064"/>
          <a:ext cx="765555" cy="4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253B9-71E6-4C89-8842-D246FA95EFDF}">
  <sheetPr>
    <tabColor theme="3"/>
    <pageSetUpPr fitToPage="1"/>
  </sheetPr>
  <dimension ref="A1:AZ368"/>
  <sheetViews>
    <sheetView tabSelected="1" view="pageBreakPreview" zoomScale="80" zoomScaleNormal="100" zoomScaleSheetLayoutView="80" workbookViewId="0">
      <pane xSplit="4" ySplit="4" topLeftCell="E5" activePane="bottomRight" state="frozen"/>
      <selection activeCell="K4" sqref="K4:AL4"/>
      <selection pane="topRight" activeCell="K4" sqref="K4:AL4"/>
      <selection pane="bottomLeft" activeCell="K4" sqref="K4:AL4"/>
      <selection pane="bottomRight" activeCell="E6" sqref="E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6" customWidth="1"/>
    <col min="4" max="4" width="12.7109375" style="5" customWidth="1"/>
    <col min="5" max="24" width="9.7109375" style="4" customWidth="1"/>
    <col min="25" max="16384" width="9.140625" style="4"/>
  </cols>
  <sheetData>
    <row r="1" spans="1:52" ht="16.5" customHeight="1">
      <c r="A1" s="100" t="s">
        <v>91</v>
      </c>
      <c r="B1" s="101"/>
      <c r="C1" s="101"/>
      <c r="D1" s="102"/>
      <c r="E1" s="109" t="s">
        <v>78</v>
      </c>
      <c r="F1" s="110"/>
      <c r="G1" s="115" t="s">
        <v>92</v>
      </c>
      <c r="H1" s="116"/>
      <c r="I1" s="123" t="s">
        <v>102</v>
      </c>
      <c r="J1" s="124"/>
      <c r="K1" s="123" t="s">
        <v>102</v>
      </c>
      <c r="L1" s="125"/>
      <c r="M1" s="123" t="s">
        <v>102</v>
      </c>
      <c r="N1" s="125"/>
      <c r="O1" s="115" t="s">
        <v>92</v>
      </c>
      <c r="P1" s="128"/>
      <c r="Q1" s="123" t="s">
        <v>102</v>
      </c>
      <c r="R1" s="125"/>
      <c r="S1" s="123" t="s">
        <v>102</v>
      </c>
      <c r="T1" s="125"/>
      <c r="U1" s="129" t="s">
        <v>114</v>
      </c>
      <c r="V1" s="130"/>
      <c r="W1" s="115" t="s">
        <v>92</v>
      </c>
      <c r="X1" s="120"/>
    </row>
    <row r="2" spans="1:52" ht="16.5" customHeight="1">
      <c r="A2" s="103"/>
      <c r="B2" s="104"/>
      <c r="C2" s="104"/>
      <c r="D2" s="105"/>
      <c r="E2" s="111" t="s">
        <v>81</v>
      </c>
      <c r="F2" s="112"/>
      <c r="G2" s="117" t="s">
        <v>93</v>
      </c>
      <c r="H2" s="118"/>
      <c r="I2" s="90" t="s">
        <v>103</v>
      </c>
      <c r="J2" s="126"/>
      <c r="K2" s="90" t="s">
        <v>115</v>
      </c>
      <c r="L2" s="91"/>
      <c r="M2" s="90" t="s">
        <v>93</v>
      </c>
      <c r="N2" s="91"/>
      <c r="O2" s="117" t="s">
        <v>116</v>
      </c>
      <c r="P2" s="131"/>
      <c r="Q2" s="90" t="s">
        <v>117</v>
      </c>
      <c r="R2" s="91"/>
      <c r="S2" s="90" t="s">
        <v>104</v>
      </c>
      <c r="T2" s="91"/>
      <c r="U2" s="92" t="s">
        <v>104</v>
      </c>
      <c r="V2" s="93"/>
      <c r="W2" s="117" t="s">
        <v>204</v>
      </c>
      <c r="X2" s="121"/>
    </row>
    <row r="3" spans="1:52" ht="16.5" customHeight="1">
      <c r="A3" s="106"/>
      <c r="B3" s="107"/>
      <c r="C3" s="107"/>
      <c r="D3" s="108"/>
      <c r="E3" s="113" t="s">
        <v>90</v>
      </c>
      <c r="F3" s="114"/>
      <c r="G3" s="96" t="s">
        <v>94</v>
      </c>
      <c r="H3" s="119"/>
      <c r="I3" s="94" t="s">
        <v>105</v>
      </c>
      <c r="J3" s="127"/>
      <c r="K3" s="94" t="s">
        <v>118</v>
      </c>
      <c r="L3" s="95"/>
      <c r="M3" s="94" t="s">
        <v>118</v>
      </c>
      <c r="N3" s="95"/>
      <c r="O3" s="96" t="s">
        <v>119</v>
      </c>
      <c r="P3" s="97"/>
      <c r="Q3" s="94" t="s">
        <v>120</v>
      </c>
      <c r="R3" s="95"/>
      <c r="S3" s="94" t="s">
        <v>121</v>
      </c>
      <c r="T3" s="95"/>
      <c r="U3" s="98" t="s">
        <v>122</v>
      </c>
      <c r="V3" s="99"/>
      <c r="W3" s="96" t="s">
        <v>205</v>
      </c>
      <c r="X3" s="122"/>
    </row>
    <row r="4" spans="1:52" s="3" customFormat="1" ht="19.5" customHeight="1" thickBot="1">
      <c r="A4" s="10" t="s">
        <v>43</v>
      </c>
      <c r="B4" s="11" t="s">
        <v>13</v>
      </c>
      <c r="C4" s="11" t="s">
        <v>15</v>
      </c>
      <c r="D4" s="13" t="s">
        <v>14</v>
      </c>
      <c r="E4" s="19" t="s">
        <v>44</v>
      </c>
      <c r="F4" s="20" t="s">
        <v>45</v>
      </c>
      <c r="G4" s="27" t="s">
        <v>44</v>
      </c>
      <c r="H4" s="53" t="s">
        <v>45</v>
      </c>
      <c r="I4" s="51" t="s">
        <v>44</v>
      </c>
      <c r="J4" s="54" t="s">
        <v>45</v>
      </c>
      <c r="K4" s="51" t="s">
        <v>44</v>
      </c>
      <c r="L4" s="58" t="s">
        <v>45</v>
      </c>
      <c r="M4" s="52" t="s">
        <v>44</v>
      </c>
      <c r="N4" s="59" t="s">
        <v>45</v>
      </c>
      <c r="O4" s="27" t="s">
        <v>44</v>
      </c>
      <c r="P4" s="60" t="s">
        <v>45</v>
      </c>
      <c r="Q4" s="51" t="s">
        <v>44</v>
      </c>
      <c r="R4" s="58" t="s">
        <v>45</v>
      </c>
      <c r="S4" s="52" t="s">
        <v>44</v>
      </c>
      <c r="T4" s="59" t="s">
        <v>45</v>
      </c>
      <c r="U4" s="61" t="s">
        <v>44</v>
      </c>
      <c r="V4" s="78" t="s">
        <v>45</v>
      </c>
      <c r="W4" s="27" t="s">
        <v>44</v>
      </c>
      <c r="X4" s="79" t="s">
        <v>45</v>
      </c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</row>
    <row r="5" spans="1:52" ht="5.0999999999999996" customHeight="1" thickBot="1">
      <c r="A5" s="12"/>
      <c r="B5" s="8"/>
      <c r="C5" s="9"/>
      <c r="D5" s="9"/>
      <c r="E5" s="7"/>
      <c r="F5" s="7"/>
    </row>
    <row r="6" spans="1:52" ht="20.25" customHeight="1">
      <c r="A6" s="80">
        <v>1</v>
      </c>
      <c r="B6" s="24" t="s">
        <v>71</v>
      </c>
      <c r="C6" s="84" t="s">
        <v>3</v>
      </c>
      <c r="D6" s="21">
        <f>F6+H6+J6+L6+N6+P6+R6+T6+V6+X6</f>
        <v>900</v>
      </c>
      <c r="E6" s="14" t="s">
        <v>29</v>
      </c>
      <c r="F6" s="29">
        <v>250</v>
      </c>
      <c r="G6" s="28">
        <v>1</v>
      </c>
      <c r="H6" s="41">
        <v>220</v>
      </c>
      <c r="I6" s="39"/>
      <c r="J6" s="40"/>
      <c r="K6" s="39"/>
      <c r="L6" s="40"/>
      <c r="M6" s="39"/>
      <c r="N6" s="40"/>
      <c r="O6" s="28">
        <v>1</v>
      </c>
      <c r="P6" s="41">
        <v>220</v>
      </c>
      <c r="Q6" s="39"/>
      <c r="R6" s="40"/>
      <c r="S6" s="39"/>
      <c r="T6" s="40"/>
      <c r="U6" s="62" t="s">
        <v>8</v>
      </c>
      <c r="V6" s="69">
        <v>210</v>
      </c>
      <c r="W6" s="28"/>
      <c r="X6" s="73"/>
    </row>
    <row r="7" spans="1:52" ht="21" customHeight="1">
      <c r="A7" s="81">
        <v>2</v>
      </c>
      <c r="B7" s="25" t="s">
        <v>70</v>
      </c>
      <c r="C7" s="85" t="s">
        <v>3</v>
      </c>
      <c r="D7" s="22">
        <f>F7+H7+J7+L7+N7+P7+R7+T7+V7+X7</f>
        <v>765</v>
      </c>
      <c r="E7" s="37">
        <v>1</v>
      </c>
      <c r="F7" s="38">
        <v>495</v>
      </c>
      <c r="G7" s="36"/>
      <c r="H7" s="57"/>
      <c r="I7" s="55"/>
      <c r="J7" s="56"/>
      <c r="K7" s="55"/>
      <c r="L7" s="56"/>
      <c r="M7" s="55"/>
      <c r="N7" s="56"/>
      <c r="O7" s="36"/>
      <c r="P7" s="57"/>
      <c r="Q7" s="55"/>
      <c r="R7" s="56"/>
      <c r="S7" s="55"/>
      <c r="T7" s="56"/>
      <c r="U7" s="63">
        <v>2</v>
      </c>
      <c r="V7" s="70">
        <v>270</v>
      </c>
      <c r="W7" s="36"/>
      <c r="X7" s="74"/>
    </row>
    <row r="8" spans="1:52" ht="20.25" customHeight="1">
      <c r="A8" s="81">
        <v>3</v>
      </c>
      <c r="B8" s="26" t="s">
        <v>49</v>
      </c>
      <c r="C8" s="86" t="s">
        <v>3</v>
      </c>
      <c r="D8" s="22">
        <f>F8+H8+J8+L8+N8+P8+R8+T8+V8+X8</f>
        <v>755.14</v>
      </c>
      <c r="E8" s="17" t="s">
        <v>30</v>
      </c>
      <c r="F8" s="35">
        <v>205</v>
      </c>
      <c r="G8" s="34" t="s">
        <v>8</v>
      </c>
      <c r="H8" s="44">
        <v>0.14000000000000001</v>
      </c>
      <c r="I8" s="42"/>
      <c r="J8" s="43"/>
      <c r="K8" s="42"/>
      <c r="L8" s="43"/>
      <c r="M8" s="42"/>
      <c r="N8" s="43"/>
      <c r="O8" s="34" t="s">
        <v>8</v>
      </c>
      <c r="P8" s="44">
        <v>140</v>
      </c>
      <c r="Q8" s="42"/>
      <c r="R8" s="43"/>
      <c r="S8" s="42" t="s">
        <v>29</v>
      </c>
      <c r="T8" s="43">
        <v>55</v>
      </c>
      <c r="U8" s="64" t="s">
        <v>29</v>
      </c>
      <c r="V8" s="71">
        <v>165</v>
      </c>
      <c r="W8" s="34" t="s">
        <v>212</v>
      </c>
      <c r="X8" s="75">
        <v>190</v>
      </c>
    </row>
    <row r="9" spans="1:52" ht="20.25" customHeight="1">
      <c r="A9" s="81">
        <v>4</v>
      </c>
      <c r="B9" s="26" t="s">
        <v>56</v>
      </c>
      <c r="C9" s="86" t="s">
        <v>3</v>
      </c>
      <c r="D9" s="22">
        <f>F9+H9+J9+L9+N9+P9+R9+T9+V9+X9</f>
        <v>615</v>
      </c>
      <c r="E9" s="17" t="s">
        <v>8</v>
      </c>
      <c r="F9" s="35">
        <v>315</v>
      </c>
      <c r="G9" s="34"/>
      <c r="H9" s="44"/>
      <c r="I9" s="42"/>
      <c r="J9" s="43"/>
      <c r="K9" s="42"/>
      <c r="L9" s="43"/>
      <c r="M9" s="42"/>
      <c r="N9" s="43"/>
      <c r="O9" s="34"/>
      <c r="P9" s="44"/>
      <c r="Q9" s="42"/>
      <c r="R9" s="43"/>
      <c r="S9" s="42">
        <v>2</v>
      </c>
      <c r="T9" s="43">
        <v>90</v>
      </c>
      <c r="U9" s="64" t="s">
        <v>8</v>
      </c>
      <c r="V9" s="71">
        <v>210</v>
      </c>
      <c r="W9" s="34"/>
      <c r="X9" s="75"/>
    </row>
    <row r="10" spans="1:52" ht="20.25" customHeight="1">
      <c r="A10" s="82">
        <v>5</v>
      </c>
      <c r="B10" s="66" t="s">
        <v>124</v>
      </c>
      <c r="C10" s="88" t="s">
        <v>4</v>
      </c>
      <c r="D10" s="22">
        <f>F10+H10+J10+L10+N10+P10+R10+T10+V10+X10</f>
        <v>495</v>
      </c>
      <c r="E10" s="15"/>
      <c r="F10" s="31"/>
      <c r="G10" s="30"/>
      <c r="H10" s="47"/>
      <c r="I10" s="45"/>
      <c r="J10" s="46"/>
      <c r="K10" s="45">
        <v>1</v>
      </c>
      <c r="L10" s="46">
        <v>110</v>
      </c>
      <c r="M10" s="45"/>
      <c r="N10" s="46"/>
      <c r="O10" s="30"/>
      <c r="P10" s="47"/>
      <c r="Q10" s="45"/>
      <c r="R10" s="46"/>
      <c r="S10" s="45"/>
      <c r="T10" s="46"/>
      <c r="U10" s="63" t="s">
        <v>29</v>
      </c>
      <c r="V10" s="70">
        <v>165</v>
      </c>
      <c r="W10" s="30">
        <v>1</v>
      </c>
      <c r="X10" s="76">
        <v>220</v>
      </c>
    </row>
    <row r="11" spans="1:52" ht="20.25" customHeight="1">
      <c r="A11" s="82">
        <v>6</v>
      </c>
      <c r="B11" s="66" t="s">
        <v>106</v>
      </c>
      <c r="C11" s="88" t="s">
        <v>6</v>
      </c>
      <c r="D11" s="22">
        <f>F11+H11+J11+L11+N11+P11+R11+T11+V11+X11</f>
        <v>495</v>
      </c>
      <c r="E11" s="15"/>
      <c r="F11" s="31"/>
      <c r="G11" s="30"/>
      <c r="H11" s="47"/>
      <c r="I11" s="45">
        <v>1</v>
      </c>
      <c r="J11" s="46">
        <v>110</v>
      </c>
      <c r="K11" s="45" t="s">
        <v>8</v>
      </c>
      <c r="L11" s="46">
        <v>70</v>
      </c>
      <c r="M11" s="45"/>
      <c r="N11" s="46"/>
      <c r="O11" s="30"/>
      <c r="P11" s="47"/>
      <c r="Q11" s="45"/>
      <c r="R11" s="46"/>
      <c r="S11" s="45"/>
      <c r="T11" s="46"/>
      <c r="U11" s="63" t="s">
        <v>30</v>
      </c>
      <c r="V11" s="70">
        <v>135</v>
      </c>
      <c r="W11" s="30">
        <v>2</v>
      </c>
      <c r="X11" s="76">
        <v>180</v>
      </c>
    </row>
    <row r="12" spans="1:52" ht="20.25" customHeight="1">
      <c r="A12" s="82">
        <v>7</v>
      </c>
      <c r="B12" s="67" t="s">
        <v>59</v>
      </c>
      <c r="C12" s="87" t="s">
        <v>5</v>
      </c>
      <c r="D12" s="22">
        <f>F12+H12+J12+L12+N12+P12+R12+T12+V12+X12</f>
        <v>480</v>
      </c>
      <c r="E12" s="15"/>
      <c r="F12" s="31"/>
      <c r="G12" s="30">
        <v>2</v>
      </c>
      <c r="H12" s="47">
        <v>180</v>
      </c>
      <c r="I12" s="45"/>
      <c r="J12" s="46"/>
      <c r="K12" s="45" t="s">
        <v>29</v>
      </c>
      <c r="L12" s="46">
        <v>55</v>
      </c>
      <c r="M12" s="45"/>
      <c r="N12" s="46"/>
      <c r="O12" s="30"/>
      <c r="P12" s="47"/>
      <c r="Q12" s="45"/>
      <c r="R12" s="46"/>
      <c r="S12" s="45"/>
      <c r="T12" s="46"/>
      <c r="U12" s="63" t="s">
        <v>16</v>
      </c>
      <c r="V12" s="70">
        <v>105</v>
      </c>
      <c r="W12" s="30" t="s">
        <v>8</v>
      </c>
      <c r="X12" s="76">
        <v>140</v>
      </c>
    </row>
    <row r="13" spans="1:52" ht="20.25" customHeight="1">
      <c r="A13" s="82">
        <v>8</v>
      </c>
      <c r="B13" s="67" t="s">
        <v>72</v>
      </c>
      <c r="C13" s="87" t="s">
        <v>4</v>
      </c>
      <c r="D13" s="22">
        <f>F13+H13+J13+L13+N13+P13+R13+T13+V13+X13</f>
        <v>455</v>
      </c>
      <c r="E13" s="15" t="s">
        <v>29</v>
      </c>
      <c r="F13" s="31">
        <v>250</v>
      </c>
      <c r="G13" s="30"/>
      <c r="H13" s="47"/>
      <c r="I13" s="45"/>
      <c r="J13" s="46"/>
      <c r="K13" s="45"/>
      <c r="L13" s="46"/>
      <c r="M13" s="45"/>
      <c r="N13" s="46"/>
      <c r="O13" s="30"/>
      <c r="P13" s="47"/>
      <c r="Q13" s="45"/>
      <c r="R13" s="46"/>
      <c r="S13" s="45" t="s">
        <v>8</v>
      </c>
      <c r="T13" s="46">
        <v>70</v>
      </c>
      <c r="U13" s="63" t="s">
        <v>30</v>
      </c>
      <c r="V13" s="70">
        <v>135</v>
      </c>
      <c r="W13" s="30"/>
      <c r="X13" s="76"/>
    </row>
    <row r="14" spans="1:52" ht="20.25" customHeight="1">
      <c r="A14" s="82">
        <v>9</v>
      </c>
      <c r="B14" s="67" t="s">
        <v>123</v>
      </c>
      <c r="C14" s="87" t="s">
        <v>3</v>
      </c>
      <c r="D14" s="22">
        <f>F14+H14+J14+L14+N14+P14+R14+T14+V14+X14</f>
        <v>440</v>
      </c>
      <c r="E14" s="15"/>
      <c r="F14" s="31"/>
      <c r="G14" s="30"/>
      <c r="H14" s="47"/>
      <c r="I14" s="45"/>
      <c r="J14" s="46"/>
      <c r="K14" s="45"/>
      <c r="L14" s="46"/>
      <c r="M14" s="45"/>
      <c r="N14" s="46"/>
      <c r="O14" s="30"/>
      <c r="P14" s="47"/>
      <c r="Q14" s="45"/>
      <c r="R14" s="46"/>
      <c r="S14" s="45">
        <v>1</v>
      </c>
      <c r="T14" s="46">
        <v>110</v>
      </c>
      <c r="U14" s="63">
        <v>1</v>
      </c>
      <c r="V14" s="70">
        <v>330</v>
      </c>
      <c r="W14" s="30"/>
      <c r="X14" s="76"/>
    </row>
    <row r="15" spans="1:52" ht="20.25" customHeight="1">
      <c r="A15" s="82">
        <v>10</v>
      </c>
      <c r="B15" s="66" t="s">
        <v>32</v>
      </c>
      <c r="C15" s="88" t="s">
        <v>10</v>
      </c>
      <c r="D15" s="22">
        <f>F15+H15+J15+L15+N15+P15+R15+T15+V15+X15</f>
        <v>430</v>
      </c>
      <c r="E15" s="17" t="s">
        <v>29</v>
      </c>
      <c r="F15" s="35">
        <v>250</v>
      </c>
      <c r="G15" s="34"/>
      <c r="H15" s="44"/>
      <c r="I15" s="42">
        <v>2</v>
      </c>
      <c r="J15" s="43">
        <v>90</v>
      </c>
      <c r="K15" s="42">
        <v>2</v>
      </c>
      <c r="L15" s="43">
        <v>90</v>
      </c>
      <c r="M15" s="42"/>
      <c r="N15" s="43"/>
      <c r="O15" s="34"/>
      <c r="P15" s="44"/>
      <c r="Q15" s="42"/>
      <c r="R15" s="43"/>
      <c r="S15" s="42"/>
      <c r="T15" s="43"/>
      <c r="U15" s="64"/>
      <c r="V15" s="71"/>
      <c r="W15" s="34"/>
      <c r="X15" s="75"/>
    </row>
    <row r="16" spans="1:52" ht="20.25" customHeight="1">
      <c r="A16" s="82">
        <v>11</v>
      </c>
      <c r="B16" s="66" t="s">
        <v>67</v>
      </c>
      <c r="C16" s="87" t="s">
        <v>3</v>
      </c>
      <c r="D16" s="22">
        <f>F16+H16+J16+L16+N16+P16+R16+T16+V16+X16</f>
        <v>425</v>
      </c>
      <c r="E16" s="15" t="s">
        <v>37</v>
      </c>
      <c r="F16" s="31">
        <v>115</v>
      </c>
      <c r="G16" s="30" t="s">
        <v>18</v>
      </c>
      <c r="H16" s="47">
        <v>70</v>
      </c>
      <c r="I16" s="45"/>
      <c r="J16" s="46"/>
      <c r="K16" s="45"/>
      <c r="L16" s="46"/>
      <c r="M16" s="45"/>
      <c r="N16" s="46"/>
      <c r="O16" s="30" t="s">
        <v>29</v>
      </c>
      <c r="P16" s="47">
        <v>110</v>
      </c>
      <c r="Q16" s="45"/>
      <c r="R16" s="46"/>
      <c r="S16" s="45" t="s">
        <v>23</v>
      </c>
      <c r="T16" s="46">
        <v>25</v>
      </c>
      <c r="U16" s="63" t="s">
        <v>16</v>
      </c>
      <c r="V16" s="70">
        <v>105</v>
      </c>
      <c r="W16" s="30"/>
      <c r="X16" s="76"/>
    </row>
    <row r="17" spans="1:24" ht="20.25" customHeight="1">
      <c r="A17" s="82">
        <v>12</v>
      </c>
      <c r="B17" s="66" t="s">
        <v>100</v>
      </c>
      <c r="C17" s="88" t="s">
        <v>0</v>
      </c>
      <c r="D17" s="22">
        <f>F17+H17+J17+L17+N17+P17+R17+T17+V17+X17</f>
        <v>415</v>
      </c>
      <c r="E17" s="15"/>
      <c r="F17" s="31"/>
      <c r="G17" s="30" t="s">
        <v>8</v>
      </c>
      <c r="H17" s="47">
        <v>140</v>
      </c>
      <c r="I17" s="45"/>
      <c r="J17" s="46"/>
      <c r="K17" s="45"/>
      <c r="L17" s="46"/>
      <c r="M17" s="45"/>
      <c r="N17" s="46"/>
      <c r="O17" s="30" t="s">
        <v>8</v>
      </c>
      <c r="P17" s="47">
        <v>140</v>
      </c>
      <c r="Q17" s="45"/>
      <c r="R17" s="46"/>
      <c r="S17" s="45"/>
      <c r="T17" s="46"/>
      <c r="U17" s="63" t="s">
        <v>30</v>
      </c>
      <c r="V17" s="70">
        <v>135</v>
      </c>
      <c r="W17" s="30"/>
      <c r="X17" s="76"/>
    </row>
    <row r="18" spans="1:24" ht="20.25" customHeight="1">
      <c r="A18" s="82">
        <v>13</v>
      </c>
      <c r="B18" s="67" t="s">
        <v>60</v>
      </c>
      <c r="C18" s="87" t="s">
        <v>6</v>
      </c>
      <c r="D18" s="22">
        <f>F18+H18+J18+L18+N18+P18+R18+T18+V18+X18</f>
        <v>400</v>
      </c>
      <c r="E18" s="15" t="s">
        <v>37</v>
      </c>
      <c r="F18" s="31">
        <v>115</v>
      </c>
      <c r="G18" s="30" t="s">
        <v>16</v>
      </c>
      <c r="H18" s="47">
        <v>70</v>
      </c>
      <c r="I18" s="45"/>
      <c r="J18" s="46"/>
      <c r="K18" s="45"/>
      <c r="L18" s="46"/>
      <c r="M18" s="45"/>
      <c r="N18" s="46"/>
      <c r="O18" s="30"/>
      <c r="P18" s="47"/>
      <c r="Q18" s="45"/>
      <c r="R18" s="46"/>
      <c r="S18" s="45"/>
      <c r="T18" s="46"/>
      <c r="U18" s="63" t="s">
        <v>16</v>
      </c>
      <c r="V18" s="70">
        <v>105</v>
      </c>
      <c r="W18" s="30" t="s">
        <v>29</v>
      </c>
      <c r="X18" s="76">
        <v>110</v>
      </c>
    </row>
    <row r="19" spans="1:24" ht="20.25" customHeight="1">
      <c r="A19" s="82">
        <v>14</v>
      </c>
      <c r="B19" s="66" t="s">
        <v>55</v>
      </c>
      <c r="C19" s="88" t="s">
        <v>3</v>
      </c>
      <c r="D19" s="22">
        <f>F19+H19+J19+L19+N19+P19+R19+T19+V19+X19</f>
        <v>385</v>
      </c>
      <c r="E19" s="15" t="s">
        <v>16</v>
      </c>
      <c r="F19" s="31">
        <v>160</v>
      </c>
      <c r="G19" s="34"/>
      <c r="H19" s="44"/>
      <c r="I19" s="42"/>
      <c r="J19" s="43"/>
      <c r="K19" s="42"/>
      <c r="L19" s="43"/>
      <c r="M19" s="42"/>
      <c r="N19" s="43"/>
      <c r="O19" s="34">
        <v>2</v>
      </c>
      <c r="P19" s="44">
        <v>180</v>
      </c>
      <c r="Q19" s="42"/>
      <c r="R19" s="43"/>
      <c r="S19" s="45" t="s">
        <v>30</v>
      </c>
      <c r="T19" s="46">
        <v>45</v>
      </c>
      <c r="U19" s="63"/>
      <c r="V19" s="70"/>
      <c r="W19" s="34"/>
      <c r="X19" s="75"/>
    </row>
    <row r="20" spans="1:24" ht="20.25" customHeight="1">
      <c r="A20" s="82">
        <v>15</v>
      </c>
      <c r="B20" s="66" t="s">
        <v>47</v>
      </c>
      <c r="C20" s="88" t="s">
        <v>3</v>
      </c>
      <c r="D20" s="22">
        <f>F20+H20+J20+L20+N20+P20+R20+T20+V20+X20</f>
        <v>360</v>
      </c>
      <c r="E20" s="15" t="s">
        <v>27</v>
      </c>
      <c r="F20" s="31">
        <v>90</v>
      </c>
      <c r="G20" s="30" t="s">
        <v>29</v>
      </c>
      <c r="H20" s="47">
        <v>110</v>
      </c>
      <c r="I20" s="45"/>
      <c r="J20" s="46"/>
      <c r="K20" s="45"/>
      <c r="L20" s="46"/>
      <c r="M20" s="45"/>
      <c r="N20" s="46"/>
      <c r="O20" s="30"/>
      <c r="P20" s="47"/>
      <c r="Q20" s="45"/>
      <c r="R20" s="46"/>
      <c r="S20" s="45" t="s">
        <v>26</v>
      </c>
      <c r="T20" s="46">
        <v>35</v>
      </c>
      <c r="U20" s="63" t="s">
        <v>27</v>
      </c>
      <c r="V20" s="70">
        <v>75</v>
      </c>
      <c r="W20" s="30" t="s">
        <v>212</v>
      </c>
      <c r="X20" s="76">
        <v>50</v>
      </c>
    </row>
    <row r="21" spans="1:24" ht="20.25" customHeight="1">
      <c r="A21" s="82">
        <v>16</v>
      </c>
      <c r="B21" s="66" t="s">
        <v>61</v>
      </c>
      <c r="C21" s="87" t="s">
        <v>6</v>
      </c>
      <c r="D21" s="22">
        <f>F21+H21+J21+L21+N21+P21+R21+T21+V21+X21</f>
        <v>350</v>
      </c>
      <c r="E21" s="15" t="s">
        <v>38</v>
      </c>
      <c r="F21" s="31">
        <v>115</v>
      </c>
      <c r="G21" s="30" t="s">
        <v>30</v>
      </c>
      <c r="H21" s="47">
        <v>90</v>
      </c>
      <c r="I21" s="45" t="s">
        <v>29</v>
      </c>
      <c r="J21" s="46">
        <v>55</v>
      </c>
      <c r="K21" s="45"/>
      <c r="L21" s="46"/>
      <c r="M21" s="45"/>
      <c r="N21" s="46"/>
      <c r="O21" s="30"/>
      <c r="P21" s="47"/>
      <c r="Q21" s="45"/>
      <c r="R21" s="46"/>
      <c r="S21" s="45"/>
      <c r="T21" s="46"/>
      <c r="U21" s="63"/>
      <c r="V21" s="70"/>
      <c r="W21" s="30" t="s">
        <v>30</v>
      </c>
      <c r="X21" s="76">
        <v>90</v>
      </c>
    </row>
    <row r="22" spans="1:24" ht="20.25" customHeight="1">
      <c r="A22" s="82">
        <v>17</v>
      </c>
      <c r="B22" s="67" t="s">
        <v>31</v>
      </c>
      <c r="C22" s="87" t="s">
        <v>10</v>
      </c>
      <c r="D22" s="22">
        <f>F22+H22+J22+L22+N22+P22+R22+T22+V22+X22</f>
        <v>345</v>
      </c>
      <c r="E22" s="15" t="s">
        <v>30</v>
      </c>
      <c r="F22" s="31">
        <v>205</v>
      </c>
      <c r="G22" s="30"/>
      <c r="H22" s="47"/>
      <c r="I22" s="45" t="s">
        <v>8</v>
      </c>
      <c r="J22" s="46">
        <v>70</v>
      </c>
      <c r="K22" s="45" t="s">
        <v>8</v>
      </c>
      <c r="L22" s="46">
        <v>70</v>
      </c>
      <c r="M22" s="45"/>
      <c r="N22" s="46"/>
      <c r="O22" s="30"/>
      <c r="P22" s="47"/>
      <c r="Q22" s="45"/>
      <c r="R22" s="46"/>
      <c r="S22" s="45"/>
      <c r="T22" s="46"/>
      <c r="U22" s="63"/>
      <c r="V22" s="70"/>
      <c r="W22" s="30"/>
      <c r="X22" s="76"/>
    </row>
    <row r="23" spans="1:24" ht="20.25" customHeight="1">
      <c r="A23" s="82">
        <v>18</v>
      </c>
      <c r="B23" s="67" t="s">
        <v>85</v>
      </c>
      <c r="C23" s="87" t="s">
        <v>3</v>
      </c>
      <c r="D23" s="22">
        <f>F23+H23+J23+L23+N23+P23+R23+T23+V23+X23</f>
        <v>325</v>
      </c>
      <c r="E23" s="15" t="s">
        <v>16</v>
      </c>
      <c r="F23" s="31">
        <v>160</v>
      </c>
      <c r="G23" s="30"/>
      <c r="H23" s="47"/>
      <c r="I23" s="45"/>
      <c r="J23" s="46"/>
      <c r="K23" s="45"/>
      <c r="L23" s="46"/>
      <c r="M23" s="45">
        <v>1</v>
      </c>
      <c r="N23" s="46">
        <v>110</v>
      </c>
      <c r="O23" s="30"/>
      <c r="P23" s="47"/>
      <c r="Q23" s="45"/>
      <c r="R23" s="46"/>
      <c r="S23" s="45" t="s">
        <v>29</v>
      </c>
      <c r="T23" s="46">
        <v>55</v>
      </c>
      <c r="U23" s="63"/>
      <c r="V23" s="70"/>
      <c r="W23" s="30"/>
      <c r="X23" s="76"/>
    </row>
    <row r="24" spans="1:24" ht="20.25" customHeight="1">
      <c r="A24" s="82">
        <v>19</v>
      </c>
      <c r="B24" s="67" t="s">
        <v>39</v>
      </c>
      <c r="C24" s="87" t="s">
        <v>7</v>
      </c>
      <c r="D24" s="22">
        <f>F24+H24+J24+L24+N24+P24+R24+T24+V24+X24</f>
        <v>315</v>
      </c>
      <c r="E24" s="15"/>
      <c r="F24" s="31"/>
      <c r="G24" s="30" t="s">
        <v>30</v>
      </c>
      <c r="H24" s="47">
        <v>90</v>
      </c>
      <c r="I24" s="45"/>
      <c r="J24" s="46"/>
      <c r="K24" s="45"/>
      <c r="L24" s="46"/>
      <c r="M24" s="45"/>
      <c r="N24" s="46"/>
      <c r="O24" s="30"/>
      <c r="P24" s="47"/>
      <c r="Q24" s="45"/>
      <c r="R24" s="46"/>
      <c r="S24" s="45" t="s">
        <v>26</v>
      </c>
      <c r="T24" s="46">
        <v>35</v>
      </c>
      <c r="U24" s="63" t="s">
        <v>16</v>
      </c>
      <c r="V24" s="70">
        <v>105</v>
      </c>
      <c r="W24" s="30" t="s">
        <v>212</v>
      </c>
      <c r="X24" s="76">
        <v>85</v>
      </c>
    </row>
    <row r="25" spans="1:24" ht="20.25" customHeight="1">
      <c r="A25" s="82">
        <v>20</v>
      </c>
      <c r="B25" s="67" t="s">
        <v>19</v>
      </c>
      <c r="C25" s="87" t="s">
        <v>7</v>
      </c>
      <c r="D25" s="22">
        <f>F25+H25+J25+L25+N25+P25+R25+T25+V25+X25</f>
        <v>305</v>
      </c>
      <c r="E25" s="15" t="s">
        <v>37</v>
      </c>
      <c r="F25" s="31">
        <v>115</v>
      </c>
      <c r="G25" s="30" t="s">
        <v>29</v>
      </c>
      <c r="H25" s="47">
        <v>110</v>
      </c>
      <c r="I25" s="45"/>
      <c r="J25" s="46"/>
      <c r="K25" s="45"/>
      <c r="L25" s="46"/>
      <c r="M25" s="45" t="s">
        <v>29</v>
      </c>
      <c r="N25" s="46">
        <v>55</v>
      </c>
      <c r="O25" s="30"/>
      <c r="P25" s="47"/>
      <c r="Q25" s="45"/>
      <c r="R25" s="46"/>
      <c r="S25" s="45" t="s">
        <v>23</v>
      </c>
      <c r="T25" s="46">
        <v>25</v>
      </c>
      <c r="U25" s="63"/>
      <c r="V25" s="70"/>
      <c r="W25" s="30"/>
      <c r="X25" s="76"/>
    </row>
    <row r="26" spans="1:24" ht="20.25" customHeight="1">
      <c r="A26" s="82">
        <v>21</v>
      </c>
      <c r="B26" s="67" t="s">
        <v>21</v>
      </c>
      <c r="C26" s="87" t="s">
        <v>6</v>
      </c>
      <c r="D26" s="22">
        <f>F26+H26+J26+L26+N26+P26+R26+T26+V26+X26</f>
        <v>285</v>
      </c>
      <c r="E26" s="15" t="s">
        <v>18</v>
      </c>
      <c r="F26" s="31">
        <v>160</v>
      </c>
      <c r="G26" s="30"/>
      <c r="H26" s="47"/>
      <c r="I26" s="45" t="s">
        <v>8</v>
      </c>
      <c r="J26" s="46">
        <v>70</v>
      </c>
      <c r="K26" s="45" t="s">
        <v>29</v>
      </c>
      <c r="L26" s="46">
        <v>55</v>
      </c>
      <c r="M26" s="45"/>
      <c r="N26" s="46"/>
      <c r="O26" s="30"/>
      <c r="P26" s="47"/>
      <c r="Q26" s="45"/>
      <c r="R26" s="46"/>
      <c r="S26" s="45"/>
      <c r="T26" s="46"/>
      <c r="U26" s="63"/>
      <c r="V26" s="70"/>
      <c r="W26" s="30"/>
      <c r="X26" s="76"/>
    </row>
    <row r="27" spans="1:24" ht="20.25" customHeight="1">
      <c r="A27" s="82">
        <v>22</v>
      </c>
      <c r="B27" s="66" t="s">
        <v>40</v>
      </c>
      <c r="C27" s="88" t="s">
        <v>3</v>
      </c>
      <c r="D27" s="22">
        <f>F27+H27+J27+L27+N27+P27+R27+T27+V27+X27</f>
        <v>280</v>
      </c>
      <c r="E27" s="15"/>
      <c r="F27" s="31"/>
      <c r="G27" s="30" t="s">
        <v>16</v>
      </c>
      <c r="H27" s="47">
        <v>70</v>
      </c>
      <c r="I27" s="45"/>
      <c r="J27" s="46"/>
      <c r="K27" s="45" t="s">
        <v>29</v>
      </c>
      <c r="L27" s="46">
        <v>55</v>
      </c>
      <c r="M27" s="45"/>
      <c r="N27" s="46"/>
      <c r="O27" s="30"/>
      <c r="P27" s="47"/>
      <c r="Q27" s="45"/>
      <c r="R27" s="46"/>
      <c r="S27" s="45" t="s">
        <v>30</v>
      </c>
      <c r="T27" s="46">
        <v>45</v>
      </c>
      <c r="U27" s="63"/>
      <c r="V27" s="70"/>
      <c r="W27" s="30" t="s">
        <v>29</v>
      </c>
      <c r="X27" s="76">
        <v>110</v>
      </c>
    </row>
    <row r="28" spans="1:24" ht="20.25" customHeight="1">
      <c r="A28" s="82">
        <v>23</v>
      </c>
      <c r="B28" s="66" t="s">
        <v>24</v>
      </c>
      <c r="C28" s="88" t="s">
        <v>3</v>
      </c>
      <c r="D28" s="22">
        <f>F28+H28+J28+L28+N28+P28+R28+T28+V28+X28</f>
        <v>275</v>
      </c>
      <c r="E28" s="15" t="s">
        <v>30</v>
      </c>
      <c r="F28" s="31">
        <v>205</v>
      </c>
      <c r="G28" s="30"/>
      <c r="H28" s="47"/>
      <c r="I28" s="45"/>
      <c r="J28" s="46"/>
      <c r="K28" s="45"/>
      <c r="L28" s="46"/>
      <c r="M28" s="45"/>
      <c r="N28" s="46"/>
      <c r="O28" s="30"/>
      <c r="P28" s="47"/>
      <c r="Q28" s="45"/>
      <c r="R28" s="46"/>
      <c r="S28" s="45" t="s">
        <v>8</v>
      </c>
      <c r="T28" s="46">
        <v>70</v>
      </c>
      <c r="U28" s="63"/>
      <c r="V28" s="70"/>
      <c r="W28" s="30"/>
      <c r="X28" s="76"/>
    </row>
    <row r="29" spans="1:24" ht="20.25" customHeight="1">
      <c r="A29" s="82">
        <v>24</v>
      </c>
      <c r="B29" s="67" t="s">
        <v>95</v>
      </c>
      <c r="C29" s="87" t="s">
        <v>0</v>
      </c>
      <c r="D29" s="22">
        <f>F29+H29+J29+L29+N29+P29+R29+T29+V29+X29</f>
        <v>270</v>
      </c>
      <c r="E29" s="15"/>
      <c r="F29" s="31"/>
      <c r="G29" s="30" t="s">
        <v>29</v>
      </c>
      <c r="H29" s="47">
        <v>110</v>
      </c>
      <c r="I29" s="45"/>
      <c r="J29" s="46"/>
      <c r="K29" s="45"/>
      <c r="L29" s="46"/>
      <c r="M29" s="45"/>
      <c r="N29" s="46"/>
      <c r="O29" s="30"/>
      <c r="P29" s="47"/>
      <c r="Q29" s="45"/>
      <c r="R29" s="46"/>
      <c r="S29" s="45" t="s">
        <v>17</v>
      </c>
      <c r="T29" s="46">
        <v>25</v>
      </c>
      <c r="U29" s="63" t="s">
        <v>30</v>
      </c>
      <c r="V29" s="70">
        <v>135</v>
      </c>
      <c r="W29" s="30"/>
      <c r="X29" s="76"/>
    </row>
    <row r="30" spans="1:24" ht="21" customHeight="1">
      <c r="A30" s="82">
        <v>25</v>
      </c>
      <c r="B30" s="66" t="s">
        <v>125</v>
      </c>
      <c r="C30" s="88" t="s">
        <v>33</v>
      </c>
      <c r="D30" s="22">
        <f>F30+H30+J30+L30+N30+P30+R30+T30+V30+X30</f>
        <v>260</v>
      </c>
      <c r="E30" s="15"/>
      <c r="F30" s="31"/>
      <c r="G30" s="30"/>
      <c r="H30" s="47"/>
      <c r="I30" s="45"/>
      <c r="J30" s="46"/>
      <c r="K30" s="45"/>
      <c r="L30" s="46"/>
      <c r="M30" s="45"/>
      <c r="N30" s="46"/>
      <c r="O30" s="30" t="s">
        <v>29</v>
      </c>
      <c r="P30" s="47">
        <v>110</v>
      </c>
      <c r="Q30" s="45"/>
      <c r="R30" s="46"/>
      <c r="S30" s="45" t="s">
        <v>30</v>
      </c>
      <c r="T30" s="46">
        <v>45</v>
      </c>
      <c r="U30" s="63" t="s">
        <v>16</v>
      </c>
      <c r="V30" s="70">
        <v>105</v>
      </c>
      <c r="W30" s="30"/>
      <c r="X30" s="76"/>
    </row>
    <row r="31" spans="1:24" ht="21" customHeight="1">
      <c r="A31" s="82">
        <v>26</v>
      </c>
      <c r="B31" s="67" t="s">
        <v>36</v>
      </c>
      <c r="C31" s="87" t="s">
        <v>3</v>
      </c>
      <c r="D31" s="22">
        <f>F31+H31+J31+L31+N31+P31+R31+T31+V31+X31</f>
        <v>260</v>
      </c>
      <c r="E31" s="15"/>
      <c r="F31" s="31"/>
      <c r="G31" s="30" t="s">
        <v>29</v>
      </c>
      <c r="H31" s="47">
        <v>110</v>
      </c>
      <c r="I31" s="45"/>
      <c r="J31" s="46"/>
      <c r="K31" s="45"/>
      <c r="L31" s="46"/>
      <c r="M31" s="45"/>
      <c r="N31" s="46"/>
      <c r="O31" s="30"/>
      <c r="P31" s="47"/>
      <c r="Q31" s="45"/>
      <c r="R31" s="46"/>
      <c r="S31" s="45" t="s">
        <v>30</v>
      </c>
      <c r="T31" s="46">
        <v>45</v>
      </c>
      <c r="U31" s="63" t="s">
        <v>16</v>
      </c>
      <c r="V31" s="70">
        <v>105</v>
      </c>
      <c r="W31" s="30"/>
      <c r="X31" s="76"/>
    </row>
    <row r="32" spans="1:24" ht="21" customHeight="1">
      <c r="A32" s="82">
        <v>27</v>
      </c>
      <c r="B32" s="67" t="s">
        <v>20</v>
      </c>
      <c r="C32" s="87" t="s">
        <v>3</v>
      </c>
      <c r="D32" s="22">
        <f>F32+H32+J32+L32+N32+P32+R32+T32+V32+X32</f>
        <v>250</v>
      </c>
      <c r="E32" s="15" t="s">
        <v>29</v>
      </c>
      <c r="F32" s="31">
        <v>250</v>
      </c>
      <c r="G32" s="30"/>
      <c r="H32" s="47"/>
      <c r="I32" s="45"/>
      <c r="J32" s="46"/>
      <c r="K32" s="45"/>
      <c r="L32" s="46"/>
      <c r="M32" s="45"/>
      <c r="N32" s="46"/>
      <c r="O32" s="30"/>
      <c r="P32" s="47"/>
      <c r="Q32" s="45"/>
      <c r="R32" s="46"/>
      <c r="S32" s="45"/>
      <c r="T32" s="46"/>
      <c r="U32" s="63"/>
      <c r="V32" s="70"/>
      <c r="W32" s="30"/>
      <c r="X32" s="76"/>
    </row>
    <row r="33" spans="1:24" ht="21" customHeight="1">
      <c r="A33" s="82">
        <v>28</v>
      </c>
      <c r="B33" s="66" t="s">
        <v>48</v>
      </c>
      <c r="C33" s="88" t="s">
        <v>3</v>
      </c>
      <c r="D33" s="22">
        <f>F33+H33+J33+L33+N33+P33+R33+T33+V33+X33</f>
        <v>225</v>
      </c>
      <c r="E33" s="15" t="s">
        <v>37</v>
      </c>
      <c r="F33" s="31">
        <v>115</v>
      </c>
      <c r="G33" s="30"/>
      <c r="H33" s="47"/>
      <c r="I33" s="45"/>
      <c r="J33" s="46"/>
      <c r="K33" s="45"/>
      <c r="L33" s="46"/>
      <c r="M33" s="45"/>
      <c r="N33" s="46"/>
      <c r="O33" s="30" t="s">
        <v>29</v>
      </c>
      <c r="P33" s="47">
        <v>110</v>
      </c>
      <c r="Q33" s="45"/>
      <c r="R33" s="46"/>
      <c r="S33" s="45"/>
      <c r="T33" s="46"/>
      <c r="U33" s="63"/>
      <c r="V33" s="70"/>
      <c r="W33" s="30"/>
      <c r="X33" s="76"/>
    </row>
    <row r="34" spans="1:24" ht="21" customHeight="1">
      <c r="A34" s="82">
        <v>29</v>
      </c>
      <c r="B34" s="67" t="s">
        <v>79</v>
      </c>
      <c r="C34" s="87" t="s">
        <v>3</v>
      </c>
      <c r="D34" s="22">
        <f>F34+H34+J34+L34+N34+P34+R34+T34+V34+X34</f>
        <v>225</v>
      </c>
      <c r="E34" s="15" t="s">
        <v>11</v>
      </c>
      <c r="F34" s="31">
        <v>45</v>
      </c>
      <c r="G34" s="30"/>
      <c r="H34" s="47"/>
      <c r="I34" s="45"/>
      <c r="J34" s="46"/>
      <c r="K34" s="45"/>
      <c r="L34" s="46"/>
      <c r="M34" s="45"/>
      <c r="N34" s="46"/>
      <c r="O34" s="30"/>
      <c r="P34" s="47"/>
      <c r="Q34" s="45"/>
      <c r="R34" s="46"/>
      <c r="S34" s="45" t="s">
        <v>30</v>
      </c>
      <c r="T34" s="46">
        <v>45</v>
      </c>
      <c r="U34" s="63" t="s">
        <v>30</v>
      </c>
      <c r="V34" s="70">
        <v>135</v>
      </c>
      <c r="W34" s="30"/>
      <c r="X34" s="76"/>
    </row>
    <row r="35" spans="1:24" ht="21" customHeight="1">
      <c r="A35" s="82">
        <v>30</v>
      </c>
      <c r="B35" s="67" t="s">
        <v>42</v>
      </c>
      <c r="C35" s="87" t="s">
        <v>35</v>
      </c>
      <c r="D35" s="22">
        <f>F35+H35+J35+L35+N35+P35+R35+T35+V35+X35</f>
        <v>225</v>
      </c>
      <c r="E35" s="15" t="s">
        <v>38</v>
      </c>
      <c r="F35" s="31">
        <v>115</v>
      </c>
      <c r="G35" s="30"/>
      <c r="H35" s="47"/>
      <c r="I35" s="45"/>
      <c r="J35" s="46"/>
      <c r="K35" s="45"/>
      <c r="L35" s="46"/>
      <c r="M35" s="45"/>
      <c r="N35" s="46"/>
      <c r="O35" s="30"/>
      <c r="P35" s="47"/>
      <c r="Q35" s="45"/>
      <c r="R35" s="46"/>
      <c r="S35" s="45"/>
      <c r="T35" s="46"/>
      <c r="U35" s="63"/>
      <c r="V35" s="70"/>
      <c r="W35" s="30" t="s">
        <v>29</v>
      </c>
      <c r="X35" s="76">
        <v>110</v>
      </c>
    </row>
    <row r="36" spans="1:24" ht="21" customHeight="1">
      <c r="A36" s="82">
        <v>31</v>
      </c>
      <c r="B36" s="67" t="s">
        <v>73</v>
      </c>
      <c r="C36" s="87" t="s">
        <v>3</v>
      </c>
      <c r="D36" s="22">
        <f>F36+H36+J36+L36+N36+P36+R36+T36+V36+X36</f>
        <v>220</v>
      </c>
      <c r="E36" s="15" t="s">
        <v>37</v>
      </c>
      <c r="F36" s="31">
        <v>115</v>
      </c>
      <c r="G36" s="30"/>
      <c r="H36" s="47"/>
      <c r="I36" s="45"/>
      <c r="J36" s="46"/>
      <c r="K36" s="45"/>
      <c r="L36" s="46"/>
      <c r="M36" s="45"/>
      <c r="N36" s="46"/>
      <c r="O36" s="30"/>
      <c r="P36" s="47"/>
      <c r="Q36" s="45"/>
      <c r="R36" s="46"/>
      <c r="S36" s="45"/>
      <c r="T36" s="46"/>
      <c r="U36" s="63" t="s">
        <v>18</v>
      </c>
      <c r="V36" s="70">
        <v>105</v>
      </c>
      <c r="W36" s="30"/>
      <c r="X36" s="76"/>
    </row>
    <row r="37" spans="1:24" ht="21" customHeight="1">
      <c r="A37" s="82">
        <v>32</v>
      </c>
      <c r="B37" s="66" t="s">
        <v>107</v>
      </c>
      <c r="C37" s="88" t="s">
        <v>3</v>
      </c>
      <c r="D37" s="22">
        <f>F37+H37+J37+L37+N37+P37+R37+T37+V37+X37</f>
        <v>220</v>
      </c>
      <c r="E37" s="17"/>
      <c r="F37" s="35"/>
      <c r="G37" s="34"/>
      <c r="H37" s="44"/>
      <c r="I37" s="42"/>
      <c r="J37" s="43"/>
      <c r="K37" s="42"/>
      <c r="L37" s="43"/>
      <c r="M37" s="42"/>
      <c r="N37" s="43"/>
      <c r="O37" s="34"/>
      <c r="P37" s="44"/>
      <c r="Q37" s="42"/>
      <c r="R37" s="43"/>
      <c r="S37" s="45" t="s">
        <v>29</v>
      </c>
      <c r="T37" s="46">
        <v>55</v>
      </c>
      <c r="U37" s="64" t="s">
        <v>29</v>
      </c>
      <c r="V37" s="71">
        <v>165</v>
      </c>
      <c r="W37" s="34"/>
      <c r="X37" s="75"/>
    </row>
    <row r="38" spans="1:24" ht="21" customHeight="1">
      <c r="A38" s="82">
        <v>33</v>
      </c>
      <c r="B38" s="67" t="s">
        <v>126</v>
      </c>
      <c r="C38" s="87" t="s">
        <v>127</v>
      </c>
      <c r="D38" s="22">
        <f>F38+H38+J38+L38+N38+P38+R38+T38+V38+X38</f>
        <v>212.5</v>
      </c>
      <c r="E38" s="15"/>
      <c r="F38" s="31"/>
      <c r="G38" s="30"/>
      <c r="H38" s="47"/>
      <c r="I38" s="45"/>
      <c r="J38" s="46"/>
      <c r="K38" s="45"/>
      <c r="L38" s="46"/>
      <c r="M38" s="45"/>
      <c r="N38" s="46"/>
      <c r="O38" s="30"/>
      <c r="P38" s="47"/>
      <c r="Q38" s="45"/>
      <c r="R38" s="46"/>
      <c r="S38" s="45"/>
      <c r="T38" s="46"/>
      <c r="U38" s="63" t="s">
        <v>29</v>
      </c>
      <c r="V38" s="70">
        <v>165</v>
      </c>
      <c r="W38" s="30" t="s">
        <v>212</v>
      </c>
      <c r="X38" s="76">
        <v>47.5</v>
      </c>
    </row>
    <row r="39" spans="1:24" ht="21" customHeight="1">
      <c r="A39" s="82">
        <v>34</v>
      </c>
      <c r="B39" s="67" t="s">
        <v>75</v>
      </c>
      <c r="C39" s="87" t="s">
        <v>3</v>
      </c>
      <c r="D39" s="22">
        <f>F39+H39+J39+L39+N39+P39+R39+T39+V39+X39</f>
        <v>205</v>
      </c>
      <c r="E39" s="15" t="s">
        <v>16</v>
      </c>
      <c r="F39" s="31">
        <v>160</v>
      </c>
      <c r="G39" s="30"/>
      <c r="H39" s="47"/>
      <c r="I39" s="45"/>
      <c r="J39" s="46"/>
      <c r="K39" s="45"/>
      <c r="L39" s="46"/>
      <c r="M39" s="45"/>
      <c r="N39" s="46"/>
      <c r="O39" s="30"/>
      <c r="P39" s="47"/>
      <c r="Q39" s="45"/>
      <c r="R39" s="46"/>
      <c r="S39" s="45" t="s">
        <v>30</v>
      </c>
      <c r="T39" s="46">
        <v>45</v>
      </c>
      <c r="U39" s="63"/>
      <c r="V39" s="70"/>
      <c r="W39" s="30"/>
      <c r="X39" s="76"/>
    </row>
    <row r="40" spans="1:24" ht="21" customHeight="1">
      <c r="A40" s="82">
        <v>35</v>
      </c>
      <c r="B40" s="66" t="s">
        <v>145</v>
      </c>
      <c r="C40" s="88" t="s">
        <v>2</v>
      </c>
      <c r="D40" s="22">
        <f>F40+H40+J40+L40+N40+P40+R40+T40+V40+X40</f>
        <v>195</v>
      </c>
      <c r="E40" s="15"/>
      <c r="F40" s="31"/>
      <c r="G40" s="30"/>
      <c r="H40" s="47"/>
      <c r="I40" s="45"/>
      <c r="J40" s="46"/>
      <c r="K40" s="45" t="s">
        <v>29</v>
      </c>
      <c r="L40" s="46">
        <v>55</v>
      </c>
      <c r="M40" s="45"/>
      <c r="N40" s="46"/>
      <c r="O40" s="30"/>
      <c r="P40" s="47"/>
      <c r="Q40" s="45"/>
      <c r="R40" s="46"/>
      <c r="S40" s="45"/>
      <c r="T40" s="46"/>
      <c r="U40" s="63"/>
      <c r="V40" s="70"/>
      <c r="W40" s="30" t="s">
        <v>8</v>
      </c>
      <c r="X40" s="76">
        <v>140</v>
      </c>
    </row>
    <row r="41" spans="1:24" ht="21" customHeight="1">
      <c r="A41" s="82">
        <v>36</v>
      </c>
      <c r="B41" s="66" t="s">
        <v>51</v>
      </c>
      <c r="C41" s="88" t="s">
        <v>0</v>
      </c>
      <c r="D41" s="22">
        <f>F41+H41+J41+L41+N41+P41+R41+T41+V41+X41</f>
        <v>185</v>
      </c>
      <c r="E41" s="15" t="s">
        <v>37</v>
      </c>
      <c r="F41" s="31">
        <v>115</v>
      </c>
      <c r="G41" s="30" t="s">
        <v>16</v>
      </c>
      <c r="H41" s="47">
        <v>70</v>
      </c>
      <c r="I41" s="45"/>
      <c r="J41" s="46"/>
      <c r="K41" s="45"/>
      <c r="L41" s="46"/>
      <c r="M41" s="45"/>
      <c r="N41" s="46"/>
      <c r="O41" s="30"/>
      <c r="P41" s="47"/>
      <c r="Q41" s="45"/>
      <c r="R41" s="46"/>
      <c r="S41" s="45"/>
      <c r="T41" s="46"/>
      <c r="U41" s="63"/>
      <c r="V41" s="70"/>
      <c r="W41" s="30"/>
      <c r="X41" s="76"/>
    </row>
    <row r="42" spans="1:24" ht="21" customHeight="1">
      <c r="A42" s="82">
        <v>37</v>
      </c>
      <c r="B42" s="67" t="s">
        <v>80</v>
      </c>
      <c r="C42" s="87" t="s">
        <v>46</v>
      </c>
      <c r="D42" s="22">
        <f>F42+H42+J42+L42+N42+P42+R42+T42+V42+X42</f>
        <v>185</v>
      </c>
      <c r="E42" s="15" t="s">
        <v>37</v>
      </c>
      <c r="F42" s="31">
        <v>115</v>
      </c>
      <c r="G42" s="30"/>
      <c r="H42" s="47"/>
      <c r="I42" s="45"/>
      <c r="J42" s="46"/>
      <c r="K42" s="45"/>
      <c r="L42" s="46"/>
      <c r="M42" s="45"/>
      <c r="N42" s="46"/>
      <c r="O42" s="30" t="s">
        <v>18</v>
      </c>
      <c r="P42" s="47">
        <v>70</v>
      </c>
      <c r="Q42" s="45"/>
      <c r="R42" s="46"/>
      <c r="S42" s="45"/>
      <c r="T42" s="46"/>
      <c r="U42" s="63"/>
      <c r="V42" s="70"/>
      <c r="W42" s="30"/>
      <c r="X42" s="76"/>
    </row>
    <row r="43" spans="1:24" ht="21" customHeight="1">
      <c r="A43" s="82">
        <v>38</v>
      </c>
      <c r="B43" s="67" t="s">
        <v>64</v>
      </c>
      <c r="C43" s="87" t="s">
        <v>3</v>
      </c>
      <c r="D43" s="22">
        <f>F43+H43+J43+L43+N43+P43+R43+T43+V43+X43</f>
        <v>185</v>
      </c>
      <c r="E43" s="15" t="s">
        <v>38</v>
      </c>
      <c r="F43" s="31">
        <v>115</v>
      </c>
      <c r="G43" s="30" t="s">
        <v>18</v>
      </c>
      <c r="H43" s="47">
        <v>70</v>
      </c>
      <c r="I43" s="45"/>
      <c r="J43" s="46"/>
      <c r="K43" s="45"/>
      <c r="L43" s="46"/>
      <c r="M43" s="45"/>
      <c r="N43" s="46"/>
      <c r="O43" s="30"/>
      <c r="P43" s="47"/>
      <c r="Q43" s="45"/>
      <c r="R43" s="46"/>
      <c r="S43" s="45"/>
      <c r="T43" s="46"/>
      <c r="U43" s="63"/>
      <c r="V43" s="70"/>
      <c r="W43" s="30"/>
      <c r="X43" s="76"/>
    </row>
    <row r="44" spans="1:24" ht="21" customHeight="1">
      <c r="A44" s="82">
        <v>39</v>
      </c>
      <c r="B44" s="67" t="s">
        <v>69</v>
      </c>
      <c r="C44" s="87" t="s">
        <v>3</v>
      </c>
      <c r="D44" s="22">
        <f>F44+H44+J44+L44+N44+P44+R44+T44+V44+X44</f>
        <v>185</v>
      </c>
      <c r="E44" s="15" t="s">
        <v>38</v>
      </c>
      <c r="F44" s="31">
        <v>115</v>
      </c>
      <c r="G44" s="30" t="s">
        <v>16</v>
      </c>
      <c r="H44" s="47">
        <v>70</v>
      </c>
      <c r="I44" s="45"/>
      <c r="J44" s="46"/>
      <c r="K44" s="45"/>
      <c r="L44" s="46"/>
      <c r="M44" s="45"/>
      <c r="N44" s="46"/>
      <c r="O44" s="30"/>
      <c r="P44" s="47"/>
      <c r="Q44" s="45"/>
      <c r="R44" s="46"/>
      <c r="S44" s="45"/>
      <c r="T44" s="46"/>
      <c r="U44" s="63"/>
      <c r="V44" s="70"/>
      <c r="W44" s="30"/>
      <c r="X44" s="76"/>
    </row>
    <row r="45" spans="1:24" ht="21" customHeight="1">
      <c r="A45" s="82">
        <v>40</v>
      </c>
      <c r="B45" s="67" t="s">
        <v>128</v>
      </c>
      <c r="C45" s="87" t="s">
        <v>3</v>
      </c>
      <c r="D45" s="22">
        <f>F45+H45+J45+L45+N45+P45+R45+T45+V45+X45</f>
        <v>160</v>
      </c>
      <c r="E45" s="15"/>
      <c r="F45" s="31"/>
      <c r="G45" s="30"/>
      <c r="H45" s="47"/>
      <c r="I45" s="45"/>
      <c r="J45" s="46"/>
      <c r="K45" s="45"/>
      <c r="L45" s="46"/>
      <c r="M45" s="45"/>
      <c r="N45" s="46"/>
      <c r="O45" s="30"/>
      <c r="P45" s="47"/>
      <c r="Q45" s="45"/>
      <c r="R45" s="46"/>
      <c r="S45" s="45" t="s">
        <v>17</v>
      </c>
      <c r="T45" s="46">
        <v>25</v>
      </c>
      <c r="U45" s="63" t="s">
        <v>30</v>
      </c>
      <c r="V45" s="70">
        <v>135</v>
      </c>
      <c r="W45" s="30"/>
      <c r="X45" s="76"/>
    </row>
    <row r="46" spans="1:24" ht="21" customHeight="1">
      <c r="A46" s="82">
        <v>41</v>
      </c>
      <c r="B46" s="67" t="s">
        <v>86</v>
      </c>
      <c r="C46" s="87" t="s">
        <v>3</v>
      </c>
      <c r="D46" s="22">
        <f>F46+H46+J46+L46+N46+P46+R46+T46+V46+X46</f>
        <v>160</v>
      </c>
      <c r="E46" s="15" t="s">
        <v>16</v>
      </c>
      <c r="F46" s="31">
        <v>160</v>
      </c>
      <c r="G46" s="30"/>
      <c r="H46" s="47"/>
      <c r="I46" s="45"/>
      <c r="J46" s="46"/>
      <c r="K46" s="45"/>
      <c r="L46" s="46"/>
      <c r="M46" s="45"/>
      <c r="N46" s="46"/>
      <c r="O46" s="30"/>
      <c r="P46" s="47"/>
      <c r="Q46" s="45"/>
      <c r="R46" s="46"/>
      <c r="S46" s="45"/>
      <c r="T46" s="46"/>
      <c r="U46" s="63"/>
      <c r="V46" s="70"/>
      <c r="W46" s="30"/>
      <c r="X46" s="76"/>
    </row>
    <row r="47" spans="1:24" ht="21" customHeight="1">
      <c r="A47" s="82">
        <v>42</v>
      </c>
      <c r="B47" s="67" t="s">
        <v>25</v>
      </c>
      <c r="C47" s="87" t="s">
        <v>1</v>
      </c>
      <c r="D47" s="22">
        <f>F47+H47+J47+L47+N47+P47+R47+T47+V47+X47</f>
        <v>160</v>
      </c>
      <c r="E47" s="15" t="s">
        <v>18</v>
      </c>
      <c r="F47" s="31">
        <v>160</v>
      </c>
      <c r="G47" s="30"/>
      <c r="H47" s="47"/>
      <c r="I47" s="45"/>
      <c r="J47" s="46"/>
      <c r="K47" s="45"/>
      <c r="L47" s="46"/>
      <c r="M47" s="45"/>
      <c r="N47" s="46"/>
      <c r="O47" s="30"/>
      <c r="P47" s="47"/>
      <c r="Q47" s="45"/>
      <c r="R47" s="46"/>
      <c r="S47" s="45"/>
      <c r="T47" s="46"/>
      <c r="U47" s="63"/>
      <c r="V47" s="70"/>
      <c r="W47" s="30"/>
      <c r="X47" s="76"/>
    </row>
    <row r="48" spans="1:24" ht="21" customHeight="1">
      <c r="A48" s="82">
        <v>43</v>
      </c>
      <c r="B48" s="66" t="s">
        <v>157</v>
      </c>
      <c r="C48" s="88" t="s">
        <v>2</v>
      </c>
      <c r="D48" s="22">
        <f>F48+H48+J48+L48+N48+P48+R48+T48+V48+X48</f>
        <v>155</v>
      </c>
      <c r="E48" s="15"/>
      <c r="F48" s="31"/>
      <c r="G48" s="30"/>
      <c r="H48" s="47"/>
      <c r="I48" s="45"/>
      <c r="J48" s="46"/>
      <c r="K48" s="45" t="s">
        <v>30</v>
      </c>
      <c r="L48" s="46">
        <v>45</v>
      </c>
      <c r="M48" s="45"/>
      <c r="N48" s="46"/>
      <c r="O48" s="30"/>
      <c r="P48" s="47"/>
      <c r="Q48" s="45"/>
      <c r="R48" s="46"/>
      <c r="S48" s="45"/>
      <c r="T48" s="46"/>
      <c r="U48" s="63"/>
      <c r="V48" s="70"/>
      <c r="W48" s="30" t="s">
        <v>29</v>
      </c>
      <c r="X48" s="76">
        <v>110</v>
      </c>
    </row>
    <row r="49" spans="1:24" ht="21" customHeight="1">
      <c r="A49" s="82">
        <v>44</v>
      </c>
      <c r="B49" s="67" t="s">
        <v>41</v>
      </c>
      <c r="C49" s="87" t="s">
        <v>6</v>
      </c>
      <c r="D49" s="22">
        <f>F49+H49+J49+L49+N49+P49+R49+T49+V49+X49</f>
        <v>145</v>
      </c>
      <c r="E49" s="15"/>
      <c r="F49" s="31"/>
      <c r="G49" s="30"/>
      <c r="H49" s="47"/>
      <c r="I49" s="45" t="s">
        <v>29</v>
      </c>
      <c r="J49" s="46">
        <v>55</v>
      </c>
      <c r="K49" s="45"/>
      <c r="L49" s="46"/>
      <c r="M49" s="45"/>
      <c r="N49" s="46"/>
      <c r="O49" s="30"/>
      <c r="P49" s="47"/>
      <c r="Q49" s="45"/>
      <c r="R49" s="46"/>
      <c r="S49" s="45"/>
      <c r="T49" s="46"/>
      <c r="U49" s="63"/>
      <c r="V49" s="70"/>
      <c r="W49" s="30" t="s">
        <v>30</v>
      </c>
      <c r="X49" s="76">
        <v>90</v>
      </c>
    </row>
    <row r="50" spans="1:24" ht="21" customHeight="1">
      <c r="A50" s="82">
        <v>45</v>
      </c>
      <c r="B50" s="66" t="s">
        <v>65</v>
      </c>
      <c r="C50" s="88" t="s">
        <v>3</v>
      </c>
      <c r="D50" s="22">
        <f>F50+H50+J50+L50+N50+P50+R50+T50+V50+X50</f>
        <v>140</v>
      </c>
      <c r="E50" s="15" t="s">
        <v>37</v>
      </c>
      <c r="F50" s="31">
        <v>115</v>
      </c>
      <c r="G50" s="30"/>
      <c r="H50" s="47"/>
      <c r="I50" s="45"/>
      <c r="J50" s="46"/>
      <c r="K50" s="45"/>
      <c r="L50" s="46"/>
      <c r="M50" s="45"/>
      <c r="N50" s="46"/>
      <c r="O50" s="30"/>
      <c r="P50" s="47"/>
      <c r="Q50" s="45"/>
      <c r="R50" s="46"/>
      <c r="S50" s="45" t="s">
        <v>23</v>
      </c>
      <c r="T50" s="46">
        <v>25</v>
      </c>
      <c r="U50" s="63"/>
      <c r="V50" s="70"/>
      <c r="W50" s="30"/>
      <c r="X50" s="76"/>
    </row>
    <row r="51" spans="1:24" ht="21" customHeight="1">
      <c r="A51" s="82">
        <v>46</v>
      </c>
      <c r="B51" s="67" t="s">
        <v>87</v>
      </c>
      <c r="C51" s="87" t="s">
        <v>3</v>
      </c>
      <c r="D51" s="22">
        <f>F51+H51+J51+L51+N51+P51+R51+T51+V51+X51</f>
        <v>140</v>
      </c>
      <c r="E51" s="15" t="s">
        <v>38</v>
      </c>
      <c r="F51" s="31">
        <v>115</v>
      </c>
      <c r="G51" s="30"/>
      <c r="H51" s="47"/>
      <c r="I51" s="45"/>
      <c r="J51" s="46"/>
      <c r="K51" s="45"/>
      <c r="L51" s="46"/>
      <c r="M51" s="45"/>
      <c r="N51" s="46"/>
      <c r="O51" s="30"/>
      <c r="P51" s="47"/>
      <c r="Q51" s="45"/>
      <c r="R51" s="46"/>
      <c r="S51" s="45" t="s">
        <v>17</v>
      </c>
      <c r="T51" s="46">
        <v>25</v>
      </c>
      <c r="U51" s="63"/>
      <c r="V51" s="70"/>
      <c r="W51" s="30"/>
      <c r="X51" s="76"/>
    </row>
    <row r="52" spans="1:24" ht="21" customHeight="1">
      <c r="A52" s="82">
        <v>47</v>
      </c>
      <c r="B52" s="67" t="s">
        <v>89</v>
      </c>
      <c r="C52" s="87" t="s">
        <v>3</v>
      </c>
      <c r="D52" s="22">
        <f>F52+H52+J52+L52+N52+P52+R52+T52+V52+X52</f>
        <v>140</v>
      </c>
      <c r="E52" s="15" t="s">
        <v>38</v>
      </c>
      <c r="F52" s="31">
        <v>115</v>
      </c>
      <c r="G52" s="30"/>
      <c r="H52" s="47"/>
      <c r="I52" s="45"/>
      <c r="J52" s="46"/>
      <c r="K52" s="45"/>
      <c r="L52" s="46"/>
      <c r="M52" s="45"/>
      <c r="N52" s="46"/>
      <c r="O52" s="30"/>
      <c r="P52" s="47"/>
      <c r="Q52" s="45"/>
      <c r="R52" s="46"/>
      <c r="S52" s="45" t="s">
        <v>17</v>
      </c>
      <c r="T52" s="46">
        <v>25</v>
      </c>
      <c r="U52" s="63"/>
      <c r="V52" s="70"/>
      <c r="W52" s="30"/>
      <c r="X52" s="76"/>
    </row>
    <row r="53" spans="1:24" ht="21" customHeight="1">
      <c r="A53" s="82">
        <v>48</v>
      </c>
      <c r="B53" s="67" t="s">
        <v>129</v>
      </c>
      <c r="C53" s="87" t="s">
        <v>3</v>
      </c>
      <c r="D53" s="22">
        <f>F53+H53+J53+L53+N53+P53+R53+T53+V53+X53</f>
        <v>130</v>
      </c>
      <c r="E53" s="15"/>
      <c r="F53" s="31"/>
      <c r="G53" s="30"/>
      <c r="H53" s="47"/>
      <c r="I53" s="45"/>
      <c r="J53" s="46"/>
      <c r="K53" s="45"/>
      <c r="L53" s="46"/>
      <c r="M53" s="45"/>
      <c r="N53" s="46"/>
      <c r="O53" s="30"/>
      <c r="P53" s="47"/>
      <c r="Q53" s="45"/>
      <c r="R53" s="46"/>
      <c r="S53" s="45" t="s">
        <v>17</v>
      </c>
      <c r="T53" s="46">
        <v>25</v>
      </c>
      <c r="U53" s="63" t="s">
        <v>16</v>
      </c>
      <c r="V53" s="70">
        <v>105</v>
      </c>
      <c r="W53" s="30"/>
      <c r="X53" s="76"/>
    </row>
    <row r="54" spans="1:24" ht="21" customHeight="1">
      <c r="A54" s="82">
        <v>49</v>
      </c>
      <c r="B54" s="67" t="s">
        <v>99</v>
      </c>
      <c r="C54" s="87" t="s">
        <v>7</v>
      </c>
      <c r="D54" s="22">
        <f>F54+H54+J54+L54+N54+P54+R54+T54+V54+X54</f>
        <v>120</v>
      </c>
      <c r="E54" s="15"/>
      <c r="F54" s="31"/>
      <c r="G54" s="30" t="s">
        <v>27</v>
      </c>
      <c r="H54" s="47">
        <v>50</v>
      </c>
      <c r="I54" s="45"/>
      <c r="J54" s="46"/>
      <c r="K54" s="45"/>
      <c r="L54" s="46"/>
      <c r="M54" s="45" t="s">
        <v>8</v>
      </c>
      <c r="N54" s="46">
        <v>70</v>
      </c>
      <c r="O54" s="30"/>
      <c r="P54" s="47"/>
      <c r="Q54" s="45"/>
      <c r="R54" s="46"/>
      <c r="S54" s="45"/>
      <c r="T54" s="46"/>
      <c r="U54" s="63"/>
      <c r="V54" s="70"/>
      <c r="W54" s="30"/>
      <c r="X54" s="76"/>
    </row>
    <row r="55" spans="1:24" ht="21" customHeight="1">
      <c r="A55" s="82">
        <v>50</v>
      </c>
      <c r="B55" s="66" t="s">
        <v>52</v>
      </c>
      <c r="C55" s="88" t="s">
        <v>3</v>
      </c>
      <c r="D55" s="22">
        <f>F55+H55+J55+L55+N55+P55+R55+T55+V55+X55</f>
        <v>115</v>
      </c>
      <c r="E55" s="15" t="s">
        <v>37</v>
      </c>
      <c r="F55" s="31">
        <v>115</v>
      </c>
      <c r="G55" s="30"/>
      <c r="H55" s="47"/>
      <c r="I55" s="45"/>
      <c r="J55" s="46"/>
      <c r="K55" s="45"/>
      <c r="L55" s="46"/>
      <c r="M55" s="45"/>
      <c r="N55" s="46"/>
      <c r="O55" s="30"/>
      <c r="P55" s="47"/>
      <c r="Q55" s="45"/>
      <c r="R55" s="46"/>
      <c r="S55" s="45"/>
      <c r="T55" s="46"/>
      <c r="U55" s="63"/>
      <c r="V55" s="70"/>
      <c r="W55" s="30"/>
      <c r="X55" s="76"/>
    </row>
    <row r="56" spans="1:24" ht="21" customHeight="1">
      <c r="A56" s="82">
        <v>51</v>
      </c>
      <c r="B56" s="66" t="s">
        <v>12</v>
      </c>
      <c r="C56" s="88" t="s">
        <v>3</v>
      </c>
      <c r="D56" s="22">
        <f>F56+H56+J56+L56+N56+P56+R56+T56+V56+X56</f>
        <v>115</v>
      </c>
      <c r="E56" s="15" t="s">
        <v>37</v>
      </c>
      <c r="F56" s="31">
        <v>115</v>
      </c>
      <c r="G56" s="30"/>
      <c r="H56" s="47"/>
      <c r="I56" s="45"/>
      <c r="J56" s="46"/>
      <c r="K56" s="45"/>
      <c r="L56" s="46"/>
      <c r="M56" s="45"/>
      <c r="N56" s="46"/>
      <c r="O56" s="30"/>
      <c r="P56" s="47"/>
      <c r="Q56" s="45"/>
      <c r="R56" s="46"/>
      <c r="S56" s="45"/>
      <c r="T56" s="46"/>
      <c r="U56" s="63"/>
      <c r="V56" s="70"/>
      <c r="W56" s="30"/>
      <c r="X56" s="76"/>
    </row>
    <row r="57" spans="1:24" ht="21" customHeight="1">
      <c r="A57" s="82">
        <v>52</v>
      </c>
      <c r="B57" s="67" t="s">
        <v>82</v>
      </c>
      <c r="C57" s="87" t="s">
        <v>3</v>
      </c>
      <c r="D57" s="22">
        <f>F57+H57+J57+L57+N57+P57+R57+T57+V57+X57</f>
        <v>115</v>
      </c>
      <c r="E57" s="15" t="s">
        <v>37</v>
      </c>
      <c r="F57" s="31">
        <v>115</v>
      </c>
      <c r="G57" s="30"/>
      <c r="H57" s="47"/>
      <c r="I57" s="45"/>
      <c r="J57" s="46"/>
      <c r="K57" s="45"/>
      <c r="L57" s="46"/>
      <c r="M57" s="45"/>
      <c r="N57" s="46"/>
      <c r="O57" s="30"/>
      <c r="P57" s="47"/>
      <c r="Q57" s="45"/>
      <c r="R57" s="46"/>
      <c r="S57" s="45"/>
      <c r="T57" s="46"/>
      <c r="U57" s="63"/>
      <c r="V57" s="70"/>
      <c r="W57" s="30"/>
      <c r="X57" s="76"/>
    </row>
    <row r="58" spans="1:24" ht="21" customHeight="1">
      <c r="A58" s="82">
        <v>53</v>
      </c>
      <c r="B58" s="67" t="s">
        <v>68</v>
      </c>
      <c r="C58" s="87" t="s">
        <v>3</v>
      </c>
      <c r="D58" s="22">
        <f>F58+H58+J58+L58+N58+P58+R58+T58+V58+X58</f>
        <v>115</v>
      </c>
      <c r="E58" s="15" t="s">
        <v>38</v>
      </c>
      <c r="F58" s="31">
        <v>115</v>
      </c>
      <c r="G58" s="30"/>
      <c r="H58" s="47"/>
      <c r="I58" s="45"/>
      <c r="J58" s="46"/>
      <c r="K58" s="45"/>
      <c r="L58" s="46"/>
      <c r="M58" s="45"/>
      <c r="N58" s="46"/>
      <c r="O58" s="30"/>
      <c r="P58" s="47"/>
      <c r="Q58" s="45"/>
      <c r="R58" s="46"/>
      <c r="S58" s="45"/>
      <c r="T58" s="46"/>
      <c r="U58" s="63"/>
      <c r="V58" s="70"/>
      <c r="W58" s="30"/>
      <c r="X58" s="76"/>
    </row>
    <row r="59" spans="1:24" ht="21" customHeight="1">
      <c r="A59" s="82">
        <v>54</v>
      </c>
      <c r="B59" s="67" t="s">
        <v>88</v>
      </c>
      <c r="C59" s="87" t="s">
        <v>3</v>
      </c>
      <c r="D59" s="22">
        <f>F59+H59+J59+L59+N59+P59+R59+T59+V59+X59</f>
        <v>115</v>
      </c>
      <c r="E59" s="15" t="s">
        <v>38</v>
      </c>
      <c r="F59" s="31">
        <v>115</v>
      </c>
      <c r="G59" s="30"/>
      <c r="H59" s="47"/>
      <c r="I59" s="45"/>
      <c r="J59" s="46"/>
      <c r="K59" s="45"/>
      <c r="L59" s="46"/>
      <c r="M59" s="45"/>
      <c r="N59" s="46"/>
      <c r="O59" s="30"/>
      <c r="P59" s="47"/>
      <c r="Q59" s="45"/>
      <c r="R59" s="46"/>
      <c r="S59" s="45"/>
      <c r="T59" s="46"/>
      <c r="U59" s="63"/>
      <c r="V59" s="70"/>
      <c r="W59" s="30"/>
      <c r="X59" s="76"/>
    </row>
    <row r="60" spans="1:24" ht="21" customHeight="1">
      <c r="A60" s="82">
        <v>55</v>
      </c>
      <c r="B60" s="67" t="s">
        <v>54</v>
      </c>
      <c r="C60" s="87" t="s">
        <v>3</v>
      </c>
      <c r="D60" s="22">
        <f>F60+H60+J60+L60+N60+P60+R60+T60+V60+X60</f>
        <v>115</v>
      </c>
      <c r="E60" s="15" t="s">
        <v>38</v>
      </c>
      <c r="F60" s="31">
        <v>115</v>
      </c>
      <c r="G60" s="30"/>
      <c r="H60" s="47"/>
      <c r="I60" s="45"/>
      <c r="J60" s="46"/>
      <c r="K60" s="45"/>
      <c r="L60" s="46"/>
      <c r="M60" s="45"/>
      <c r="N60" s="46"/>
      <c r="O60" s="30"/>
      <c r="P60" s="47"/>
      <c r="Q60" s="45"/>
      <c r="R60" s="46"/>
      <c r="S60" s="45"/>
      <c r="T60" s="46"/>
      <c r="U60" s="63"/>
      <c r="V60" s="70"/>
      <c r="W60" s="30"/>
      <c r="X60" s="76"/>
    </row>
    <row r="61" spans="1:24" ht="21" customHeight="1">
      <c r="A61" s="82">
        <v>56</v>
      </c>
      <c r="B61" s="67" t="s">
        <v>63</v>
      </c>
      <c r="C61" s="87" t="s">
        <v>4</v>
      </c>
      <c r="D61" s="22">
        <f>F61+H61+J61+L61+N61+P61+R61+T61+V61+X61</f>
        <v>115</v>
      </c>
      <c r="E61" s="15"/>
      <c r="F61" s="31"/>
      <c r="G61" s="30"/>
      <c r="H61" s="47"/>
      <c r="I61" s="45"/>
      <c r="J61" s="46"/>
      <c r="K61" s="45" t="s">
        <v>30</v>
      </c>
      <c r="L61" s="46">
        <v>45</v>
      </c>
      <c r="M61" s="45"/>
      <c r="N61" s="46"/>
      <c r="O61" s="30"/>
      <c r="P61" s="47"/>
      <c r="Q61" s="45"/>
      <c r="R61" s="46"/>
      <c r="S61" s="45"/>
      <c r="T61" s="46"/>
      <c r="U61" s="63"/>
      <c r="V61" s="70"/>
      <c r="W61" s="30" t="s">
        <v>16</v>
      </c>
      <c r="X61" s="76">
        <v>70</v>
      </c>
    </row>
    <row r="62" spans="1:24" ht="21" customHeight="1">
      <c r="A62" s="82">
        <v>57</v>
      </c>
      <c r="B62" s="67" t="s">
        <v>130</v>
      </c>
      <c r="C62" s="87" t="s">
        <v>3</v>
      </c>
      <c r="D62" s="22">
        <f>F62+H62+J62+L62+N62+P62+R62+T62+V62+X62</f>
        <v>110</v>
      </c>
      <c r="E62" s="15"/>
      <c r="F62" s="31"/>
      <c r="G62" s="30"/>
      <c r="H62" s="47"/>
      <c r="I62" s="45"/>
      <c r="J62" s="46"/>
      <c r="K62" s="45"/>
      <c r="L62" s="46"/>
      <c r="M62" s="45"/>
      <c r="N62" s="46"/>
      <c r="O62" s="30" t="s">
        <v>29</v>
      </c>
      <c r="P62" s="47">
        <v>110</v>
      </c>
      <c r="Q62" s="45"/>
      <c r="R62" s="46"/>
      <c r="S62" s="45"/>
      <c r="T62" s="46"/>
      <c r="U62" s="63"/>
      <c r="V62" s="70"/>
      <c r="W62" s="30"/>
      <c r="X62" s="76"/>
    </row>
    <row r="63" spans="1:24" ht="21" customHeight="1">
      <c r="A63" s="82">
        <v>58</v>
      </c>
      <c r="B63" s="67" t="s">
        <v>131</v>
      </c>
      <c r="C63" s="87" t="s">
        <v>1</v>
      </c>
      <c r="D63" s="22">
        <f>F63+H63+J63+L63+N63+P63+R63+T63+V63+X63</f>
        <v>110</v>
      </c>
      <c r="E63" s="15"/>
      <c r="F63" s="31"/>
      <c r="G63" s="30"/>
      <c r="H63" s="47"/>
      <c r="I63" s="45"/>
      <c r="J63" s="46"/>
      <c r="K63" s="45"/>
      <c r="L63" s="46"/>
      <c r="M63" s="45"/>
      <c r="N63" s="46"/>
      <c r="O63" s="30"/>
      <c r="P63" s="47"/>
      <c r="Q63" s="45">
        <v>1</v>
      </c>
      <c r="R63" s="46">
        <v>110</v>
      </c>
      <c r="S63" s="45"/>
      <c r="T63" s="46"/>
      <c r="U63" s="63"/>
      <c r="V63" s="70"/>
      <c r="W63" s="30"/>
      <c r="X63" s="76"/>
    </row>
    <row r="64" spans="1:24" ht="21" customHeight="1">
      <c r="A64" s="82">
        <v>59</v>
      </c>
      <c r="B64" s="67" t="s">
        <v>132</v>
      </c>
      <c r="C64" s="87" t="s">
        <v>3</v>
      </c>
      <c r="D64" s="22">
        <f>F64+H64+J64+L64+N64+P64+R64+T64+V64+X64</f>
        <v>105</v>
      </c>
      <c r="E64" s="15"/>
      <c r="F64" s="31"/>
      <c r="G64" s="30"/>
      <c r="H64" s="47"/>
      <c r="I64" s="45"/>
      <c r="J64" s="46"/>
      <c r="K64" s="45"/>
      <c r="L64" s="46"/>
      <c r="M64" s="45"/>
      <c r="N64" s="46"/>
      <c r="O64" s="30"/>
      <c r="P64" s="47"/>
      <c r="Q64" s="45"/>
      <c r="R64" s="46"/>
      <c r="S64" s="45"/>
      <c r="T64" s="46"/>
      <c r="U64" s="63" t="s">
        <v>18</v>
      </c>
      <c r="V64" s="70">
        <v>105</v>
      </c>
      <c r="W64" s="30"/>
      <c r="X64" s="76"/>
    </row>
    <row r="65" spans="1:24" ht="21" customHeight="1">
      <c r="A65" s="82">
        <v>60</v>
      </c>
      <c r="B65" s="67" t="s">
        <v>62</v>
      </c>
      <c r="C65" s="87" t="s">
        <v>3</v>
      </c>
      <c r="D65" s="22">
        <f>F65+H65+J65+L65+N65+P65+R65+T65+V65+X65</f>
        <v>105</v>
      </c>
      <c r="E65" s="15"/>
      <c r="F65" s="31"/>
      <c r="G65" s="30"/>
      <c r="H65" s="47"/>
      <c r="I65" s="45"/>
      <c r="J65" s="46"/>
      <c r="K65" s="45"/>
      <c r="L65" s="46"/>
      <c r="M65" s="45"/>
      <c r="N65" s="46"/>
      <c r="O65" s="30"/>
      <c r="P65" s="47"/>
      <c r="Q65" s="45"/>
      <c r="R65" s="46"/>
      <c r="S65" s="45"/>
      <c r="T65" s="46"/>
      <c r="U65" s="63" t="s">
        <v>28</v>
      </c>
      <c r="V65" s="70">
        <v>60</v>
      </c>
      <c r="W65" s="30" t="s">
        <v>212</v>
      </c>
      <c r="X65" s="76">
        <v>45</v>
      </c>
    </row>
    <row r="66" spans="1:24" ht="21" customHeight="1">
      <c r="A66" s="82">
        <v>61</v>
      </c>
      <c r="B66" s="67" t="s">
        <v>133</v>
      </c>
      <c r="C66" s="87" t="s">
        <v>3</v>
      </c>
      <c r="D66" s="22">
        <f>F66+H66+J66+L66+N66+P66+R66+T66+V66+X66</f>
        <v>90</v>
      </c>
      <c r="E66" s="15"/>
      <c r="F66" s="31"/>
      <c r="G66" s="30"/>
      <c r="H66" s="47"/>
      <c r="I66" s="45"/>
      <c r="J66" s="46"/>
      <c r="K66" s="45"/>
      <c r="L66" s="46"/>
      <c r="M66" s="45"/>
      <c r="N66" s="46"/>
      <c r="O66" s="30" t="s">
        <v>30</v>
      </c>
      <c r="P66" s="47">
        <v>90</v>
      </c>
      <c r="Q66" s="45"/>
      <c r="R66" s="46"/>
      <c r="S66" s="45"/>
      <c r="T66" s="46"/>
      <c r="U66" s="63"/>
      <c r="V66" s="70"/>
      <c r="W66" s="30"/>
      <c r="X66" s="76"/>
    </row>
    <row r="67" spans="1:24" ht="21" customHeight="1">
      <c r="A67" s="82">
        <v>62</v>
      </c>
      <c r="B67" s="67" t="s">
        <v>134</v>
      </c>
      <c r="C67" s="87" t="s">
        <v>3</v>
      </c>
      <c r="D67" s="22">
        <f>F67+H67+J67+L67+N67+P67+R67+T67+V67+X67</f>
        <v>90</v>
      </c>
      <c r="E67" s="15"/>
      <c r="F67" s="31"/>
      <c r="G67" s="30"/>
      <c r="H67" s="47"/>
      <c r="I67" s="45"/>
      <c r="J67" s="46"/>
      <c r="K67" s="45"/>
      <c r="L67" s="46"/>
      <c r="M67" s="45"/>
      <c r="N67" s="46"/>
      <c r="O67" s="30" t="s">
        <v>30</v>
      </c>
      <c r="P67" s="47">
        <v>90</v>
      </c>
      <c r="Q67" s="45"/>
      <c r="R67" s="46"/>
      <c r="S67" s="45"/>
      <c r="T67" s="46"/>
      <c r="U67" s="63"/>
      <c r="V67" s="70"/>
      <c r="W67" s="30"/>
      <c r="X67" s="76"/>
    </row>
    <row r="68" spans="1:24" ht="21" customHeight="1">
      <c r="A68" s="82">
        <v>63</v>
      </c>
      <c r="B68" s="67" t="s">
        <v>135</v>
      </c>
      <c r="C68" s="87" t="s">
        <v>1</v>
      </c>
      <c r="D68" s="22">
        <f>F68+H68+J68+L68+N68+P68+R68+T68+V68+X68</f>
        <v>90</v>
      </c>
      <c r="E68" s="15"/>
      <c r="F68" s="31"/>
      <c r="G68" s="30"/>
      <c r="H68" s="47"/>
      <c r="I68" s="45"/>
      <c r="J68" s="46"/>
      <c r="K68" s="45"/>
      <c r="L68" s="46"/>
      <c r="M68" s="45"/>
      <c r="N68" s="46"/>
      <c r="O68" s="30"/>
      <c r="P68" s="47"/>
      <c r="Q68" s="45">
        <v>2</v>
      </c>
      <c r="R68" s="46">
        <v>90</v>
      </c>
      <c r="S68" s="45"/>
      <c r="T68" s="46"/>
      <c r="U68" s="63"/>
      <c r="V68" s="70"/>
      <c r="W68" s="30"/>
      <c r="X68" s="76"/>
    </row>
    <row r="69" spans="1:24" ht="21" customHeight="1">
      <c r="A69" s="82">
        <v>64</v>
      </c>
      <c r="B69" s="67" t="s">
        <v>136</v>
      </c>
      <c r="C69" s="87" t="s">
        <v>7</v>
      </c>
      <c r="D69" s="22">
        <f>F69+H69+J69+L69+N69+P69+R69+T69+V69+X69</f>
        <v>90</v>
      </c>
      <c r="E69" s="15"/>
      <c r="F69" s="31"/>
      <c r="G69" s="30"/>
      <c r="H69" s="47"/>
      <c r="I69" s="45"/>
      <c r="J69" s="46"/>
      <c r="K69" s="45"/>
      <c r="L69" s="46"/>
      <c r="M69" s="45">
        <v>2</v>
      </c>
      <c r="N69" s="46">
        <v>90</v>
      </c>
      <c r="O69" s="30"/>
      <c r="P69" s="47"/>
      <c r="Q69" s="45"/>
      <c r="R69" s="46"/>
      <c r="S69" s="45"/>
      <c r="T69" s="46"/>
      <c r="U69" s="63"/>
      <c r="V69" s="70"/>
      <c r="W69" s="30"/>
      <c r="X69" s="76"/>
    </row>
    <row r="70" spans="1:24" ht="21" customHeight="1">
      <c r="A70" s="82">
        <v>65</v>
      </c>
      <c r="B70" s="67" t="s">
        <v>74</v>
      </c>
      <c r="C70" s="87" t="s">
        <v>4</v>
      </c>
      <c r="D70" s="22">
        <f>F70+H70+J70+L70+N70+P70+R70+T70+V70+X70</f>
        <v>85</v>
      </c>
      <c r="E70" s="15"/>
      <c r="F70" s="31"/>
      <c r="G70" s="30"/>
      <c r="H70" s="47"/>
      <c r="I70" s="45"/>
      <c r="J70" s="46"/>
      <c r="K70" s="45" t="s">
        <v>30</v>
      </c>
      <c r="L70" s="46">
        <v>45</v>
      </c>
      <c r="M70" s="45"/>
      <c r="N70" s="46"/>
      <c r="O70" s="30"/>
      <c r="P70" s="47"/>
      <c r="Q70" s="45"/>
      <c r="R70" s="46"/>
      <c r="S70" s="45"/>
      <c r="T70" s="46"/>
      <c r="U70" s="63"/>
      <c r="V70" s="70"/>
      <c r="W70" s="30" t="s">
        <v>28</v>
      </c>
      <c r="X70" s="76">
        <v>40</v>
      </c>
    </row>
    <row r="71" spans="1:24" ht="21" customHeight="1">
      <c r="A71" s="82">
        <v>66</v>
      </c>
      <c r="B71" s="66" t="s">
        <v>172</v>
      </c>
      <c r="C71" s="88" t="s">
        <v>2</v>
      </c>
      <c r="D71" s="22">
        <f>F71+H71+J71+L71+N71+P71+R71+T71+V71+X71</f>
        <v>85</v>
      </c>
      <c r="E71" s="15"/>
      <c r="F71" s="31"/>
      <c r="G71" s="30"/>
      <c r="H71" s="47"/>
      <c r="I71" s="45"/>
      <c r="J71" s="46"/>
      <c r="K71" s="45" t="s">
        <v>27</v>
      </c>
      <c r="L71" s="46">
        <v>35</v>
      </c>
      <c r="M71" s="45"/>
      <c r="N71" s="46"/>
      <c r="O71" s="30"/>
      <c r="P71" s="47"/>
      <c r="Q71" s="45"/>
      <c r="R71" s="46"/>
      <c r="S71" s="45"/>
      <c r="T71" s="46"/>
      <c r="U71" s="63"/>
      <c r="V71" s="70"/>
      <c r="W71" s="30" t="s">
        <v>27</v>
      </c>
      <c r="X71" s="76">
        <v>50</v>
      </c>
    </row>
    <row r="72" spans="1:24" ht="21" customHeight="1">
      <c r="A72" s="82">
        <v>67</v>
      </c>
      <c r="B72" s="67" t="s">
        <v>137</v>
      </c>
      <c r="C72" s="87" t="s">
        <v>33</v>
      </c>
      <c r="D72" s="22">
        <f>F72+H72+J72+L72+N72+P72+R72+T72+V72+X72</f>
        <v>75</v>
      </c>
      <c r="E72" s="15"/>
      <c r="F72" s="31"/>
      <c r="G72" s="30"/>
      <c r="H72" s="47"/>
      <c r="I72" s="45"/>
      <c r="J72" s="46"/>
      <c r="K72" s="45"/>
      <c r="L72" s="46"/>
      <c r="M72" s="45"/>
      <c r="N72" s="46"/>
      <c r="O72" s="30" t="s">
        <v>27</v>
      </c>
      <c r="P72" s="47">
        <v>50</v>
      </c>
      <c r="Q72" s="45"/>
      <c r="R72" s="46"/>
      <c r="S72" s="45" t="s">
        <v>23</v>
      </c>
      <c r="T72" s="46">
        <v>25</v>
      </c>
      <c r="U72" s="63"/>
      <c r="V72" s="70"/>
      <c r="W72" s="30"/>
      <c r="X72" s="76"/>
    </row>
    <row r="73" spans="1:24" ht="21" customHeight="1">
      <c r="A73" s="82">
        <v>68</v>
      </c>
      <c r="B73" s="67" t="s">
        <v>138</v>
      </c>
      <c r="C73" s="87" t="s">
        <v>5</v>
      </c>
      <c r="D73" s="22">
        <f>F73+H73+J73+L73+N73+P73+R73+T73+V73+X73</f>
        <v>70</v>
      </c>
      <c r="E73" s="15"/>
      <c r="F73" s="31"/>
      <c r="G73" s="30"/>
      <c r="H73" s="47"/>
      <c r="I73" s="45"/>
      <c r="J73" s="46"/>
      <c r="K73" s="45"/>
      <c r="L73" s="46"/>
      <c r="M73" s="45" t="s">
        <v>8</v>
      </c>
      <c r="N73" s="46">
        <v>70</v>
      </c>
      <c r="O73" s="30"/>
      <c r="P73" s="47"/>
      <c r="Q73" s="45"/>
      <c r="R73" s="46"/>
      <c r="S73" s="45"/>
      <c r="T73" s="46"/>
      <c r="U73" s="63"/>
      <c r="V73" s="70"/>
      <c r="W73" s="30"/>
      <c r="X73" s="76"/>
    </row>
    <row r="74" spans="1:24" ht="21" customHeight="1">
      <c r="A74" s="82">
        <v>69</v>
      </c>
      <c r="B74" s="67" t="s">
        <v>77</v>
      </c>
      <c r="C74" s="87" t="s">
        <v>33</v>
      </c>
      <c r="D74" s="22">
        <f>F74+H74+J74+L74+N74+P74+R74+T74+V74+X74</f>
        <v>70</v>
      </c>
      <c r="E74" s="15"/>
      <c r="F74" s="31"/>
      <c r="G74" s="30"/>
      <c r="H74" s="47"/>
      <c r="I74" s="45"/>
      <c r="J74" s="46"/>
      <c r="K74" s="45"/>
      <c r="L74" s="46"/>
      <c r="M74" s="45"/>
      <c r="N74" s="46"/>
      <c r="O74" s="30" t="s">
        <v>16</v>
      </c>
      <c r="P74" s="47">
        <v>70</v>
      </c>
      <c r="Q74" s="45"/>
      <c r="R74" s="46"/>
      <c r="S74" s="45"/>
      <c r="T74" s="46"/>
      <c r="U74" s="63"/>
      <c r="V74" s="70"/>
      <c r="W74" s="30"/>
      <c r="X74" s="76"/>
    </row>
    <row r="75" spans="1:24" ht="21" customHeight="1">
      <c r="A75" s="82">
        <v>70</v>
      </c>
      <c r="B75" s="67" t="s">
        <v>139</v>
      </c>
      <c r="C75" s="87" t="s">
        <v>33</v>
      </c>
      <c r="D75" s="22">
        <f>F75+H75+J75+L75+N75+P75+R75+T75+V75+X75</f>
        <v>70</v>
      </c>
      <c r="E75" s="15"/>
      <c r="F75" s="31"/>
      <c r="G75" s="30"/>
      <c r="H75" s="47"/>
      <c r="I75" s="45"/>
      <c r="J75" s="46"/>
      <c r="K75" s="45"/>
      <c r="L75" s="46"/>
      <c r="M75" s="45"/>
      <c r="N75" s="46"/>
      <c r="O75" s="30" t="s">
        <v>16</v>
      </c>
      <c r="P75" s="47">
        <v>70</v>
      </c>
      <c r="Q75" s="45"/>
      <c r="R75" s="46"/>
      <c r="S75" s="45"/>
      <c r="T75" s="46"/>
      <c r="U75" s="63"/>
      <c r="V75" s="70"/>
      <c r="W75" s="30"/>
      <c r="X75" s="76"/>
    </row>
    <row r="76" spans="1:24" ht="21" customHeight="1">
      <c r="A76" s="82">
        <v>71</v>
      </c>
      <c r="B76" s="67" t="s">
        <v>140</v>
      </c>
      <c r="C76" s="87" t="s">
        <v>33</v>
      </c>
      <c r="D76" s="22">
        <f>F76+H76+J76+L76+N76+P76+R76+T76+V76+X76</f>
        <v>70</v>
      </c>
      <c r="E76" s="15"/>
      <c r="F76" s="31"/>
      <c r="G76" s="30"/>
      <c r="H76" s="47"/>
      <c r="I76" s="45"/>
      <c r="J76" s="46"/>
      <c r="K76" s="45"/>
      <c r="L76" s="46"/>
      <c r="M76" s="45"/>
      <c r="N76" s="46"/>
      <c r="O76" s="30" t="s">
        <v>16</v>
      </c>
      <c r="P76" s="47">
        <v>70</v>
      </c>
      <c r="Q76" s="45"/>
      <c r="R76" s="46"/>
      <c r="S76" s="45"/>
      <c r="T76" s="46"/>
      <c r="U76" s="63"/>
      <c r="V76" s="70"/>
      <c r="W76" s="30"/>
      <c r="X76" s="76"/>
    </row>
    <row r="77" spans="1:24" ht="21" customHeight="1">
      <c r="A77" s="82">
        <v>72</v>
      </c>
      <c r="B77" s="67" t="s">
        <v>141</v>
      </c>
      <c r="C77" s="87" t="s">
        <v>33</v>
      </c>
      <c r="D77" s="22">
        <f>F77+H77+J77+L77+N77+P77+R77+T77+V77+X77</f>
        <v>70</v>
      </c>
      <c r="E77" s="15"/>
      <c r="F77" s="31"/>
      <c r="G77" s="30"/>
      <c r="H77" s="47"/>
      <c r="I77" s="45"/>
      <c r="J77" s="46"/>
      <c r="K77" s="45"/>
      <c r="L77" s="46"/>
      <c r="M77" s="45"/>
      <c r="N77" s="46"/>
      <c r="O77" s="30" t="s">
        <v>16</v>
      </c>
      <c r="P77" s="47">
        <v>70</v>
      </c>
      <c r="Q77" s="45"/>
      <c r="R77" s="46"/>
      <c r="S77" s="45"/>
      <c r="T77" s="46"/>
      <c r="U77" s="63"/>
      <c r="V77" s="70"/>
      <c r="W77" s="30"/>
      <c r="X77" s="76"/>
    </row>
    <row r="78" spans="1:24" ht="21" customHeight="1">
      <c r="A78" s="82">
        <v>73</v>
      </c>
      <c r="B78" s="67" t="s">
        <v>66</v>
      </c>
      <c r="C78" s="87" t="s">
        <v>3</v>
      </c>
      <c r="D78" s="22">
        <f>F78+H78+J78+L78+N78+P78+R78+T78+V78+X78</f>
        <v>70</v>
      </c>
      <c r="E78" s="15"/>
      <c r="F78" s="31"/>
      <c r="G78" s="30"/>
      <c r="H78" s="47"/>
      <c r="I78" s="45"/>
      <c r="J78" s="46"/>
      <c r="K78" s="45"/>
      <c r="L78" s="46"/>
      <c r="M78" s="45"/>
      <c r="N78" s="46"/>
      <c r="O78" s="30" t="s">
        <v>16</v>
      </c>
      <c r="P78" s="47">
        <v>70</v>
      </c>
      <c r="Q78" s="45"/>
      <c r="R78" s="46"/>
      <c r="S78" s="45"/>
      <c r="T78" s="46"/>
      <c r="U78" s="63"/>
      <c r="V78" s="70"/>
      <c r="W78" s="30"/>
      <c r="X78" s="76"/>
    </row>
    <row r="79" spans="1:24" ht="21" customHeight="1">
      <c r="A79" s="82">
        <v>74</v>
      </c>
      <c r="B79" s="67" t="s">
        <v>53</v>
      </c>
      <c r="C79" s="87" t="s">
        <v>3</v>
      </c>
      <c r="D79" s="22">
        <f>F79+H79+J79+L79+N79+P79+R79+T79+V79+X79</f>
        <v>70</v>
      </c>
      <c r="E79" s="15"/>
      <c r="F79" s="31"/>
      <c r="G79" s="30"/>
      <c r="H79" s="47"/>
      <c r="I79" s="45"/>
      <c r="J79" s="46"/>
      <c r="K79" s="45"/>
      <c r="L79" s="46"/>
      <c r="M79" s="45"/>
      <c r="N79" s="46"/>
      <c r="O79" s="30" t="s">
        <v>18</v>
      </c>
      <c r="P79" s="47">
        <v>70</v>
      </c>
      <c r="Q79" s="45"/>
      <c r="R79" s="46"/>
      <c r="S79" s="45"/>
      <c r="T79" s="46"/>
      <c r="U79" s="63"/>
      <c r="V79" s="70"/>
      <c r="W79" s="30"/>
      <c r="X79" s="76"/>
    </row>
    <row r="80" spans="1:24" ht="21" customHeight="1">
      <c r="A80" s="82">
        <v>75</v>
      </c>
      <c r="B80" s="67" t="s">
        <v>142</v>
      </c>
      <c r="C80" s="87" t="s">
        <v>3</v>
      </c>
      <c r="D80" s="22">
        <f>F80+H80+J80+L80+N80+P80+R80+T80+V80+X80</f>
        <v>70</v>
      </c>
      <c r="E80" s="15"/>
      <c r="F80" s="31"/>
      <c r="G80" s="30"/>
      <c r="H80" s="47"/>
      <c r="I80" s="45"/>
      <c r="J80" s="46"/>
      <c r="K80" s="45"/>
      <c r="L80" s="46"/>
      <c r="M80" s="45"/>
      <c r="N80" s="46"/>
      <c r="O80" s="30"/>
      <c r="P80" s="47"/>
      <c r="Q80" s="45"/>
      <c r="R80" s="46"/>
      <c r="S80" s="45" t="s">
        <v>17</v>
      </c>
      <c r="T80" s="46">
        <v>25</v>
      </c>
      <c r="U80" s="63" t="s">
        <v>11</v>
      </c>
      <c r="V80" s="70">
        <v>45</v>
      </c>
      <c r="W80" s="30"/>
      <c r="X80" s="76"/>
    </row>
    <row r="81" spans="1:24" ht="21" customHeight="1">
      <c r="A81" s="82">
        <v>76</v>
      </c>
      <c r="B81" s="67" t="s">
        <v>58</v>
      </c>
      <c r="C81" s="87" t="s">
        <v>3</v>
      </c>
      <c r="D81" s="22">
        <f>F81+H81+J81+L81+N81+P81+R81+T81+V81+X81</f>
        <v>70</v>
      </c>
      <c r="E81" s="15" t="s">
        <v>28</v>
      </c>
      <c r="F81" s="31">
        <v>70</v>
      </c>
      <c r="G81" s="30"/>
      <c r="H81" s="47"/>
      <c r="I81" s="45"/>
      <c r="J81" s="46"/>
      <c r="K81" s="45"/>
      <c r="L81" s="46"/>
      <c r="M81" s="45"/>
      <c r="N81" s="46"/>
      <c r="O81" s="30"/>
      <c r="P81" s="47"/>
      <c r="Q81" s="45"/>
      <c r="R81" s="46"/>
      <c r="S81" s="45"/>
      <c r="T81" s="46"/>
      <c r="U81" s="63"/>
      <c r="V81" s="70"/>
      <c r="W81" s="30"/>
      <c r="X81" s="76"/>
    </row>
    <row r="82" spans="1:24" ht="21" customHeight="1">
      <c r="A82" s="82">
        <v>77</v>
      </c>
      <c r="B82" s="67" t="s">
        <v>143</v>
      </c>
      <c r="C82" s="87" t="s">
        <v>1</v>
      </c>
      <c r="D82" s="22">
        <f>F82+H82+J82+L82+N82+P82+R82+T82+V82+X82</f>
        <v>70</v>
      </c>
      <c r="E82" s="15"/>
      <c r="F82" s="31"/>
      <c r="G82" s="30"/>
      <c r="H82" s="47"/>
      <c r="I82" s="45"/>
      <c r="J82" s="46"/>
      <c r="K82" s="45"/>
      <c r="L82" s="46"/>
      <c r="M82" s="45"/>
      <c r="N82" s="46"/>
      <c r="O82" s="30"/>
      <c r="P82" s="47"/>
      <c r="Q82" s="45" t="s">
        <v>8</v>
      </c>
      <c r="R82" s="46">
        <v>70</v>
      </c>
      <c r="S82" s="45"/>
      <c r="T82" s="46"/>
      <c r="U82" s="63"/>
      <c r="V82" s="70"/>
      <c r="W82" s="30"/>
      <c r="X82" s="76"/>
    </row>
    <row r="83" spans="1:24" ht="21" customHeight="1">
      <c r="A83" s="82">
        <v>78</v>
      </c>
      <c r="B83" s="67" t="s">
        <v>97</v>
      </c>
      <c r="C83" s="87" t="s">
        <v>7</v>
      </c>
      <c r="D83" s="22">
        <f>F83+H83+J83+L83+N83+P83+R83+T83+V83+X83</f>
        <v>70</v>
      </c>
      <c r="E83" s="15"/>
      <c r="F83" s="31"/>
      <c r="G83" s="30" t="s">
        <v>16</v>
      </c>
      <c r="H83" s="47">
        <v>70</v>
      </c>
      <c r="I83" s="45"/>
      <c r="J83" s="46"/>
      <c r="K83" s="45"/>
      <c r="L83" s="46"/>
      <c r="M83" s="45"/>
      <c r="N83" s="46"/>
      <c r="O83" s="30"/>
      <c r="P83" s="47"/>
      <c r="Q83" s="45"/>
      <c r="R83" s="46"/>
      <c r="S83" s="45"/>
      <c r="T83" s="46"/>
      <c r="U83" s="63"/>
      <c r="V83" s="70"/>
      <c r="W83" s="30"/>
      <c r="X83" s="76"/>
    </row>
    <row r="84" spans="1:24" ht="21" customHeight="1">
      <c r="A84" s="82">
        <v>79</v>
      </c>
      <c r="B84" s="67" t="s">
        <v>206</v>
      </c>
      <c r="C84" s="87" t="s">
        <v>35</v>
      </c>
      <c r="D84" s="22">
        <f>F84+H84+J84+L84+N84+P84+R84+T84+V84+X84</f>
        <v>70</v>
      </c>
      <c r="E84" s="15"/>
      <c r="F84" s="31"/>
      <c r="G84" s="30"/>
      <c r="H84" s="47"/>
      <c r="I84" s="45"/>
      <c r="J84" s="46"/>
      <c r="K84" s="45"/>
      <c r="L84" s="46"/>
      <c r="M84" s="45"/>
      <c r="N84" s="46"/>
      <c r="O84" s="30"/>
      <c r="P84" s="47"/>
      <c r="Q84" s="45"/>
      <c r="R84" s="46"/>
      <c r="S84" s="45"/>
      <c r="T84" s="46"/>
      <c r="U84" s="63"/>
      <c r="V84" s="70"/>
      <c r="W84" s="30" t="s">
        <v>16</v>
      </c>
      <c r="X84" s="76">
        <v>70</v>
      </c>
    </row>
    <row r="85" spans="1:24" ht="21" customHeight="1">
      <c r="A85" s="82">
        <v>80</v>
      </c>
      <c r="B85" s="67" t="s">
        <v>207</v>
      </c>
      <c r="C85" s="87" t="s">
        <v>6</v>
      </c>
      <c r="D85" s="22">
        <f>F85+H85+J85+L85+N85+P85+R85+T85+V85+X85</f>
        <v>70</v>
      </c>
      <c r="E85" s="15"/>
      <c r="F85" s="31"/>
      <c r="G85" s="30"/>
      <c r="H85" s="47"/>
      <c r="I85" s="45"/>
      <c r="J85" s="46"/>
      <c r="K85" s="45"/>
      <c r="L85" s="46"/>
      <c r="M85" s="45"/>
      <c r="N85" s="46"/>
      <c r="O85" s="30"/>
      <c r="P85" s="47"/>
      <c r="Q85" s="45"/>
      <c r="R85" s="46"/>
      <c r="S85" s="45"/>
      <c r="T85" s="46"/>
      <c r="U85" s="63"/>
      <c r="V85" s="70"/>
      <c r="W85" s="30" t="s">
        <v>16</v>
      </c>
      <c r="X85" s="76">
        <v>70</v>
      </c>
    </row>
    <row r="86" spans="1:24" ht="21" customHeight="1">
      <c r="A86" s="82">
        <v>81</v>
      </c>
      <c r="B86" s="67" t="s">
        <v>208</v>
      </c>
      <c r="C86" s="87" t="s">
        <v>6</v>
      </c>
      <c r="D86" s="22">
        <f>F86+H86+J86+L86+N86+P86+R86+T86+V86+X86</f>
        <v>70</v>
      </c>
      <c r="E86" s="15"/>
      <c r="F86" s="31"/>
      <c r="G86" s="30"/>
      <c r="H86" s="47"/>
      <c r="I86" s="45"/>
      <c r="J86" s="46"/>
      <c r="K86" s="45"/>
      <c r="L86" s="46"/>
      <c r="M86" s="45"/>
      <c r="N86" s="46"/>
      <c r="O86" s="30"/>
      <c r="P86" s="47"/>
      <c r="Q86" s="45"/>
      <c r="R86" s="46"/>
      <c r="S86" s="45"/>
      <c r="T86" s="46"/>
      <c r="U86" s="63"/>
      <c r="V86" s="70"/>
      <c r="W86" s="30" t="s">
        <v>16</v>
      </c>
      <c r="X86" s="76">
        <v>70</v>
      </c>
    </row>
    <row r="87" spans="1:24" ht="21" customHeight="1">
      <c r="A87" s="82">
        <v>82</v>
      </c>
      <c r="B87" s="67" t="s">
        <v>209</v>
      </c>
      <c r="C87" s="87" t="s">
        <v>2</v>
      </c>
      <c r="D87" s="22">
        <f>F87+H87+J87+L87+N87+P87+R87+T87+V87+X87</f>
        <v>70</v>
      </c>
      <c r="E87" s="15"/>
      <c r="F87" s="31"/>
      <c r="G87" s="30"/>
      <c r="H87" s="47"/>
      <c r="I87" s="45"/>
      <c r="J87" s="46"/>
      <c r="K87" s="45"/>
      <c r="L87" s="46"/>
      <c r="M87" s="45"/>
      <c r="N87" s="46"/>
      <c r="O87" s="30"/>
      <c r="P87" s="47"/>
      <c r="Q87" s="45"/>
      <c r="R87" s="46"/>
      <c r="S87" s="45"/>
      <c r="T87" s="46"/>
      <c r="U87" s="63"/>
      <c r="V87" s="70"/>
      <c r="W87" s="30" t="s">
        <v>16</v>
      </c>
      <c r="X87" s="76">
        <v>70</v>
      </c>
    </row>
    <row r="88" spans="1:24" ht="21" customHeight="1">
      <c r="A88" s="82">
        <v>83</v>
      </c>
      <c r="B88" s="67" t="s">
        <v>96</v>
      </c>
      <c r="C88" s="87" t="s">
        <v>5</v>
      </c>
      <c r="D88" s="22">
        <f>F88+H88+J88+L88+N88+P88+R88+T88+V88+X88</f>
        <v>55</v>
      </c>
      <c r="E88" s="15"/>
      <c r="F88" s="31"/>
      <c r="G88" s="30"/>
      <c r="H88" s="47"/>
      <c r="I88" s="45"/>
      <c r="J88" s="46"/>
      <c r="K88" s="45"/>
      <c r="L88" s="46"/>
      <c r="M88" s="45" t="s">
        <v>29</v>
      </c>
      <c r="N88" s="46">
        <v>55</v>
      </c>
      <c r="O88" s="30"/>
      <c r="P88" s="47"/>
      <c r="Q88" s="45"/>
      <c r="R88" s="46"/>
      <c r="S88" s="45"/>
      <c r="T88" s="46"/>
      <c r="U88" s="63"/>
      <c r="V88" s="70"/>
      <c r="W88" s="30"/>
      <c r="X88" s="76"/>
    </row>
    <row r="89" spans="1:24" ht="21" customHeight="1">
      <c r="A89" s="82">
        <v>84</v>
      </c>
      <c r="B89" s="67" t="s">
        <v>144</v>
      </c>
      <c r="C89" s="87" t="s">
        <v>3</v>
      </c>
      <c r="D89" s="22">
        <f>F89+H89+J89+L89+N89+P89+R89+T89+V89+X89</f>
        <v>55</v>
      </c>
      <c r="E89" s="15"/>
      <c r="F89" s="31"/>
      <c r="G89" s="30"/>
      <c r="H89" s="47"/>
      <c r="I89" s="45"/>
      <c r="J89" s="46"/>
      <c r="K89" s="45"/>
      <c r="L89" s="46"/>
      <c r="M89" s="45"/>
      <c r="N89" s="46"/>
      <c r="O89" s="30"/>
      <c r="P89" s="47"/>
      <c r="Q89" s="45"/>
      <c r="R89" s="46"/>
      <c r="S89" s="45" t="s">
        <v>29</v>
      </c>
      <c r="T89" s="46">
        <v>55</v>
      </c>
      <c r="U89" s="63"/>
      <c r="V89" s="70"/>
      <c r="W89" s="30"/>
      <c r="X89" s="76"/>
    </row>
    <row r="90" spans="1:24" ht="21" customHeight="1">
      <c r="A90" s="82">
        <v>85</v>
      </c>
      <c r="B90" s="67" t="s">
        <v>146</v>
      </c>
      <c r="C90" s="87" t="s">
        <v>147</v>
      </c>
      <c r="D90" s="22">
        <f>F90+H90+J90+L90+N90+P90+R90+T90+V90+X90</f>
        <v>55</v>
      </c>
      <c r="E90" s="15"/>
      <c r="F90" s="31"/>
      <c r="G90" s="30"/>
      <c r="H90" s="47"/>
      <c r="I90" s="45"/>
      <c r="J90" s="46"/>
      <c r="K90" s="45"/>
      <c r="L90" s="46"/>
      <c r="M90" s="45"/>
      <c r="N90" s="46"/>
      <c r="O90" s="30"/>
      <c r="P90" s="47"/>
      <c r="Q90" s="45" t="s">
        <v>29</v>
      </c>
      <c r="R90" s="46">
        <v>55</v>
      </c>
      <c r="S90" s="45"/>
      <c r="T90" s="46"/>
      <c r="U90" s="63"/>
      <c r="V90" s="70"/>
      <c r="W90" s="30"/>
      <c r="X90" s="76"/>
    </row>
    <row r="91" spans="1:24" ht="21" customHeight="1">
      <c r="A91" s="82">
        <v>86</v>
      </c>
      <c r="B91" s="66" t="s">
        <v>148</v>
      </c>
      <c r="C91" s="87" t="s">
        <v>1</v>
      </c>
      <c r="D91" s="22">
        <f>F91+H91+J91+L91+N91+P91+R91+T91+V91+X91</f>
        <v>55</v>
      </c>
      <c r="E91" s="15"/>
      <c r="F91" s="31"/>
      <c r="G91" s="30"/>
      <c r="H91" s="47"/>
      <c r="I91" s="45"/>
      <c r="J91" s="46"/>
      <c r="K91" s="45"/>
      <c r="L91" s="46"/>
      <c r="M91" s="45"/>
      <c r="N91" s="46"/>
      <c r="O91" s="30"/>
      <c r="P91" s="47"/>
      <c r="Q91" s="45" t="s">
        <v>29</v>
      </c>
      <c r="R91" s="46">
        <v>55</v>
      </c>
      <c r="S91" s="45"/>
      <c r="T91" s="46"/>
      <c r="U91" s="63"/>
      <c r="V91" s="70"/>
      <c r="W91" s="30"/>
      <c r="X91" s="76"/>
    </row>
    <row r="92" spans="1:24" ht="21" customHeight="1">
      <c r="A92" s="82">
        <v>87</v>
      </c>
      <c r="B92" s="67" t="s">
        <v>149</v>
      </c>
      <c r="C92" s="87" t="s">
        <v>1</v>
      </c>
      <c r="D92" s="22">
        <f>F92+H92+J92+L92+N92+P92+R92+T92+V92+X92</f>
        <v>55</v>
      </c>
      <c r="E92" s="15"/>
      <c r="F92" s="31"/>
      <c r="G92" s="30"/>
      <c r="H92" s="47"/>
      <c r="I92" s="45"/>
      <c r="J92" s="46"/>
      <c r="K92" s="45"/>
      <c r="L92" s="46"/>
      <c r="M92" s="45"/>
      <c r="N92" s="46"/>
      <c r="O92" s="30"/>
      <c r="P92" s="47"/>
      <c r="Q92" s="45" t="s">
        <v>29</v>
      </c>
      <c r="R92" s="46">
        <v>55</v>
      </c>
      <c r="S92" s="45"/>
      <c r="T92" s="46"/>
      <c r="U92" s="63"/>
      <c r="V92" s="70"/>
      <c r="W92" s="30"/>
      <c r="X92" s="76"/>
    </row>
    <row r="93" spans="1:24" ht="21" customHeight="1">
      <c r="A93" s="82">
        <v>88</v>
      </c>
      <c r="B93" s="67" t="s">
        <v>108</v>
      </c>
      <c r="C93" s="87" t="s">
        <v>9</v>
      </c>
      <c r="D93" s="22">
        <f>F93+H93+J93+L93+N93+P93+R93+T93+V93+X93</f>
        <v>55</v>
      </c>
      <c r="E93" s="15"/>
      <c r="F93" s="31"/>
      <c r="G93" s="30"/>
      <c r="H93" s="47"/>
      <c r="I93" s="45" t="s">
        <v>29</v>
      </c>
      <c r="J93" s="46">
        <v>55</v>
      </c>
      <c r="K93" s="45"/>
      <c r="L93" s="46"/>
      <c r="M93" s="45"/>
      <c r="N93" s="46"/>
      <c r="O93" s="30"/>
      <c r="P93" s="47"/>
      <c r="Q93" s="45"/>
      <c r="R93" s="46"/>
      <c r="S93" s="45"/>
      <c r="T93" s="46"/>
      <c r="U93" s="63"/>
      <c r="V93" s="70"/>
      <c r="W93" s="30"/>
      <c r="X93" s="76"/>
    </row>
    <row r="94" spans="1:24" ht="21" customHeight="1">
      <c r="A94" s="82">
        <v>89</v>
      </c>
      <c r="B94" s="67" t="s">
        <v>150</v>
      </c>
      <c r="C94" s="87" t="s">
        <v>9</v>
      </c>
      <c r="D94" s="22">
        <f>F94+H94+J94+L94+N94+P94+R94+T94+V94+X94</f>
        <v>55</v>
      </c>
      <c r="E94" s="15"/>
      <c r="F94" s="31"/>
      <c r="G94" s="30"/>
      <c r="H94" s="47"/>
      <c r="I94" s="45"/>
      <c r="J94" s="46"/>
      <c r="K94" s="45"/>
      <c r="L94" s="46"/>
      <c r="M94" s="45"/>
      <c r="N94" s="46"/>
      <c r="O94" s="30"/>
      <c r="P94" s="47"/>
      <c r="Q94" s="45" t="s">
        <v>29</v>
      </c>
      <c r="R94" s="46">
        <v>55</v>
      </c>
      <c r="S94" s="45"/>
      <c r="T94" s="46"/>
      <c r="U94" s="63"/>
      <c r="V94" s="70"/>
      <c r="W94" s="30"/>
      <c r="X94" s="76"/>
    </row>
    <row r="95" spans="1:24" ht="21" customHeight="1">
      <c r="A95" s="82">
        <v>90</v>
      </c>
      <c r="B95" s="67" t="s">
        <v>151</v>
      </c>
      <c r="C95" s="87" t="s">
        <v>7</v>
      </c>
      <c r="D95" s="22">
        <f>F95+H95+J95+L95+N95+P95+R95+T95+V95+X95</f>
        <v>55</v>
      </c>
      <c r="E95" s="15"/>
      <c r="F95" s="31"/>
      <c r="G95" s="30"/>
      <c r="H95" s="47"/>
      <c r="I95" s="45"/>
      <c r="J95" s="46"/>
      <c r="K95" s="45"/>
      <c r="L95" s="46"/>
      <c r="M95" s="45" t="s">
        <v>29</v>
      </c>
      <c r="N95" s="46">
        <v>55</v>
      </c>
      <c r="O95" s="30"/>
      <c r="P95" s="47"/>
      <c r="Q95" s="45"/>
      <c r="R95" s="46"/>
      <c r="S95" s="45"/>
      <c r="T95" s="46"/>
      <c r="U95" s="63"/>
      <c r="V95" s="70"/>
      <c r="W95" s="30"/>
      <c r="X95" s="76"/>
    </row>
    <row r="96" spans="1:24" ht="21" customHeight="1">
      <c r="A96" s="82">
        <v>91</v>
      </c>
      <c r="B96" s="67" t="s">
        <v>152</v>
      </c>
      <c r="C96" s="87" t="s">
        <v>7</v>
      </c>
      <c r="D96" s="22">
        <f>F96+H96+J96+L96+N96+P96+R96+T96+V96+X96</f>
        <v>55</v>
      </c>
      <c r="E96" s="15"/>
      <c r="F96" s="31"/>
      <c r="G96" s="30"/>
      <c r="H96" s="47"/>
      <c r="I96" s="45"/>
      <c r="J96" s="46"/>
      <c r="K96" s="45"/>
      <c r="L96" s="46"/>
      <c r="M96" s="45" t="s">
        <v>29</v>
      </c>
      <c r="N96" s="46">
        <v>55</v>
      </c>
      <c r="O96" s="30"/>
      <c r="P96" s="47"/>
      <c r="Q96" s="45"/>
      <c r="R96" s="46"/>
      <c r="S96" s="45"/>
      <c r="T96" s="46"/>
      <c r="U96" s="63"/>
      <c r="V96" s="70"/>
      <c r="W96" s="30"/>
      <c r="X96" s="76"/>
    </row>
    <row r="97" spans="1:24" ht="21" customHeight="1">
      <c r="A97" s="82">
        <v>92</v>
      </c>
      <c r="B97" s="67" t="s">
        <v>153</v>
      </c>
      <c r="C97" s="87" t="s">
        <v>127</v>
      </c>
      <c r="D97" s="22">
        <f>F97+H97+J97+L97+N97+P97+R97+T97+V97+X97</f>
        <v>45</v>
      </c>
      <c r="E97" s="15"/>
      <c r="F97" s="31"/>
      <c r="G97" s="30"/>
      <c r="H97" s="47"/>
      <c r="I97" s="45"/>
      <c r="J97" s="46"/>
      <c r="K97" s="45"/>
      <c r="L97" s="46"/>
      <c r="M97" s="45" t="s">
        <v>30</v>
      </c>
      <c r="N97" s="46">
        <v>45</v>
      </c>
      <c r="O97" s="30"/>
      <c r="P97" s="47"/>
      <c r="Q97" s="45"/>
      <c r="R97" s="46"/>
      <c r="S97" s="45"/>
      <c r="T97" s="46"/>
      <c r="U97" s="63"/>
      <c r="V97" s="70"/>
      <c r="W97" s="30"/>
      <c r="X97" s="76"/>
    </row>
    <row r="98" spans="1:24" ht="21" customHeight="1">
      <c r="A98" s="82">
        <v>93</v>
      </c>
      <c r="B98" s="67" t="s">
        <v>154</v>
      </c>
      <c r="C98" s="87" t="s">
        <v>3</v>
      </c>
      <c r="D98" s="22">
        <f>F98+H98+J98+L98+N98+P98+R98+T98+V98+X98</f>
        <v>45</v>
      </c>
      <c r="E98" s="15"/>
      <c r="F98" s="31"/>
      <c r="G98" s="30"/>
      <c r="H98" s="47"/>
      <c r="I98" s="45"/>
      <c r="J98" s="46"/>
      <c r="K98" s="45"/>
      <c r="L98" s="46"/>
      <c r="M98" s="45"/>
      <c r="N98" s="46"/>
      <c r="O98" s="30"/>
      <c r="P98" s="47"/>
      <c r="Q98" s="45"/>
      <c r="R98" s="46"/>
      <c r="S98" s="45" t="s">
        <v>30</v>
      </c>
      <c r="T98" s="46">
        <v>45</v>
      </c>
      <c r="U98" s="63"/>
      <c r="V98" s="70"/>
      <c r="W98" s="30"/>
      <c r="X98" s="76"/>
    </row>
    <row r="99" spans="1:24" ht="21" customHeight="1">
      <c r="A99" s="82">
        <v>94</v>
      </c>
      <c r="B99" s="67" t="s">
        <v>155</v>
      </c>
      <c r="C99" s="87" t="s">
        <v>3</v>
      </c>
      <c r="D99" s="22">
        <f>F99+H99+J99+L99+N99+P99+R99+T99+V99+X99</f>
        <v>45</v>
      </c>
      <c r="E99" s="15"/>
      <c r="F99" s="31"/>
      <c r="G99" s="30"/>
      <c r="H99" s="47"/>
      <c r="I99" s="45"/>
      <c r="J99" s="46"/>
      <c r="K99" s="45"/>
      <c r="L99" s="46"/>
      <c r="M99" s="45"/>
      <c r="N99" s="46"/>
      <c r="O99" s="30"/>
      <c r="P99" s="47"/>
      <c r="Q99" s="45"/>
      <c r="R99" s="46"/>
      <c r="S99" s="45" t="s">
        <v>30</v>
      </c>
      <c r="T99" s="46">
        <v>45</v>
      </c>
      <c r="U99" s="63"/>
      <c r="V99" s="70"/>
      <c r="W99" s="30"/>
      <c r="X99" s="76"/>
    </row>
    <row r="100" spans="1:24" ht="21" customHeight="1">
      <c r="A100" s="82">
        <v>95</v>
      </c>
      <c r="B100" s="67" t="s">
        <v>156</v>
      </c>
      <c r="C100" s="87" t="s">
        <v>3</v>
      </c>
      <c r="D100" s="22">
        <f>F100+H100+J100+L100+N100+P100+R100+T100+V100+X100</f>
        <v>45</v>
      </c>
      <c r="E100" s="15"/>
      <c r="F100" s="31"/>
      <c r="G100" s="30"/>
      <c r="H100" s="47"/>
      <c r="I100" s="45"/>
      <c r="J100" s="46"/>
      <c r="K100" s="45"/>
      <c r="L100" s="46"/>
      <c r="M100" s="45"/>
      <c r="N100" s="46"/>
      <c r="O100" s="30"/>
      <c r="P100" s="47"/>
      <c r="Q100" s="45"/>
      <c r="R100" s="46"/>
      <c r="S100" s="45"/>
      <c r="T100" s="46"/>
      <c r="U100" s="63" t="s">
        <v>11</v>
      </c>
      <c r="V100" s="70">
        <v>45</v>
      </c>
      <c r="W100" s="30"/>
      <c r="X100" s="76"/>
    </row>
    <row r="101" spans="1:24" ht="21" customHeight="1">
      <c r="A101" s="82">
        <v>96</v>
      </c>
      <c r="B101" s="67" t="s">
        <v>57</v>
      </c>
      <c r="C101" s="87" t="s">
        <v>2</v>
      </c>
      <c r="D101" s="22">
        <f>F101+H101+J101+L101+N101+P101+R101+T101+V101+X101</f>
        <v>45</v>
      </c>
      <c r="E101" s="15"/>
      <c r="F101" s="31"/>
      <c r="G101" s="30"/>
      <c r="H101" s="47"/>
      <c r="I101" s="45"/>
      <c r="J101" s="46"/>
      <c r="K101" s="45" t="s">
        <v>30</v>
      </c>
      <c r="L101" s="46">
        <v>45</v>
      </c>
      <c r="M101" s="45"/>
      <c r="N101" s="46"/>
      <c r="O101" s="30"/>
      <c r="P101" s="47"/>
      <c r="Q101" s="45"/>
      <c r="R101" s="46"/>
      <c r="S101" s="45"/>
      <c r="T101" s="46"/>
      <c r="U101" s="63"/>
      <c r="V101" s="70"/>
      <c r="W101" s="30"/>
      <c r="X101" s="76"/>
    </row>
    <row r="102" spans="1:24" ht="21" customHeight="1">
      <c r="A102" s="82">
        <v>97</v>
      </c>
      <c r="B102" s="67" t="s">
        <v>158</v>
      </c>
      <c r="C102" s="87" t="s">
        <v>2</v>
      </c>
      <c r="D102" s="22">
        <f>F102+H102+J102+L102+N102+P102+R102+T102+V102+X102</f>
        <v>45</v>
      </c>
      <c r="E102" s="15"/>
      <c r="F102" s="31"/>
      <c r="G102" s="30"/>
      <c r="H102" s="47"/>
      <c r="I102" s="45"/>
      <c r="J102" s="46"/>
      <c r="K102" s="45" t="s">
        <v>30</v>
      </c>
      <c r="L102" s="46">
        <v>45</v>
      </c>
      <c r="M102" s="45"/>
      <c r="N102" s="46"/>
      <c r="O102" s="30"/>
      <c r="P102" s="47"/>
      <c r="Q102" s="45"/>
      <c r="R102" s="46"/>
      <c r="S102" s="45"/>
      <c r="T102" s="46"/>
      <c r="U102" s="63"/>
      <c r="V102" s="70"/>
      <c r="W102" s="30"/>
      <c r="X102" s="76"/>
    </row>
    <row r="103" spans="1:24" ht="21" customHeight="1">
      <c r="A103" s="82">
        <v>98</v>
      </c>
      <c r="B103" s="67" t="s">
        <v>159</v>
      </c>
      <c r="C103" s="87" t="s">
        <v>6</v>
      </c>
      <c r="D103" s="22">
        <f>F103+H103+J103+L103+N103+P103+R103+T103+V103+X103</f>
        <v>45</v>
      </c>
      <c r="E103" s="15"/>
      <c r="F103" s="31"/>
      <c r="G103" s="30"/>
      <c r="H103" s="47"/>
      <c r="I103" s="45"/>
      <c r="J103" s="46"/>
      <c r="K103" s="45"/>
      <c r="L103" s="46"/>
      <c r="M103" s="45" t="s">
        <v>30</v>
      </c>
      <c r="N103" s="46">
        <v>45</v>
      </c>
      <c r="O103" s="30"/>
      <c r="P103" s="47"/>
      <c r="Q103" s="45"/>
      <c r="R103" s="46"/>
      <c r="S103" s="45"/>
      <c r="T103" s="46"/>
      <c r="U103" s="63"/>
      <c r="V103" s="70"/>
      <c r="W103" s="30"/>
      <c r="X103" s="76"/>
    </row>
    <row r="104" spans="1:24" ht="21" customHeight="1">
      <c r="A104" s="82">
        <v>99</v>
      </c>
      <c r="B104" s="67" t="s">
        <v>113</v>
      </c>
      <c r="C104" s="87" t="s">
        <v>6</v>
      </c>
      <c r="D104" s="22">
        <f>F104+H104+J104+L104+N104+P104+R104+T104+V104+X104</f>
        <v>45</v>
      </c>
      <c r="E104" s="15"/>
      <c r="F104" s="31"/>
      <c r="G104" s="30"/>
      <c r="H104" s="47"/>
      <c r="I104" s="45" t="s">
        <v>30</v>
      </c>
      <c r="J104" s="46">
        <v>45</v>
      </c>
      <c r="K104" s="45"/>
      <c r="L104" s="46"/>
      <c r="M104" s="45"/>
      <c r="N104" s="46"/>
      <c r="O104" s="30"/>
      <c r="P104" s="47"/>
      <c r="Q104" s="45"/>
      <c r="R104" s="46"/>
      <c r="S104" s="45"/>
      <c r="T104" s="46"/>
      <c r="U104" s="63"/>
      <c r="V104" s="70"/>
      <c r="W104" s="30"/>
      <c r="X104" s="76"/>
    </row>
    <row r="105" spans="1:24" ht="21" customHeight="1">
      <c r="A105" s="82">
        <v>100</v>
      </c>
      <c r="B105" s="67" t="s">
        <v>160</v>
      </c>
      <c r="C105" s="87" t="s">
        <v>1</v>
      </c>
      <c r="D105" s="22">
        <f>F105+H105+J105+L105+N105+P105+R105+T105+V105+X105</f>
        <v>45</v>
      </c>
      <c r="E105" s="15"/>
      <c r="F105" s="31"/>
      <c r="G105" s="30"/>
      <c r="H105" s="47"/>
      <c r="I105" s="45"/>
      <c r="J105" s="46"/>
      <c r="K105" s="45"/>
      <c r="L105" s="46"/>
      <c r="M105" s="45"/>
      <c r="N105" s="46"/>
      <c r="O105" s="30"/>
      <c r="P105" s="47"/>
      <c r="Q105" s="45" t="s">
        <v>30</v>
      </c>
      <c r="R105" s="46">
        <v>45</v>
      </c>
      <c r="S105" s="45"/>
      <c r="T105" s="46"/>
      <c r="U105" s="63"/>
      <c r="V105" s="70"/>
      <c r="W105" s="30"/>
      <c r="X105" s="76"/>
    </row>
    <row r="106" spans="1:24" ht="21" customHeight="1">
      <c r="A106" s="82">
        <v>101</v>
      </c>
      <c r="B106" s="67" t="s">
        <v>161</v>
      </c>
      <c r="C106" s="87" t="s">
        <v>1</v>
      </c>
      <c r="D106" s="22">
        <f>F106+H106+J106+L106+N106+P106+R106+T106+V106+X106</f>
        <v>45</v>
      </c>
      <c r="E106" s="15"/>
      <c r="F106" s="31"/>
      <c r="G106" s="30"/>
      <c r="H106" s="47"/>
      <c r="I106" s="45"/>
      <c r="J106" s="46"/>
      <c r="K106" s="45"/>
      <c r="L106" s="46"/>
      <c r="M106" s="45"/>
      <c r="N106" s="46"/>
      <c r="O106" s="30"/>
      <c r="P106" s="47"/>
      <c r="Q106" s="45" t="s">
        <v>30</v>
      </c>
      <c r="R106" s="46">
        <v>45</v>
      </c>
      <c r="S106" s="45"/>
      <c r="T106" s="46"/>
      <c r="U106" s="63"/>
      <c r="V106" s="70"/>
      <c r="W106" s="30"/>
      <c r="X106" s="76"/>
    </row>
    <row r="107" spans="1:24" ht="21" customHeight="1">
      <c r="A107" s="82">
        <v>102</v>
      </c>
      <c r="B107" s="67" t="s">
        <v>162</v>
      </c>
      <c r="C107" s="87" t="s">
        <v>1</v>
      </c>
      <c r="D107" s="22">
        <f>F107+H107+J107+L107+N107+P107+R107+T107+V107+X107</f>
        <v>45</v>
      </c>
      <c r="E107" s="15"/>
      <c r="F107" s="31"/>
      <c r="G107" s="30"/>
      <c r="H107" s="47"/>
      <c r="I107" s="45"/>
      <c r="J107" s="46"/>
      <c r="K107" s="45"/>
      <c r="L107" s="46"/>
      <c r="M107" s="45"/>
      <c r="N107" s="46"/>
      <c r="O107" s="30"/>
      <c r="P107" s="47"/>
      <c r="Q107" s="45" t="s">
        <v>30</v>
      </c>
      <c r="R107" s="46">
        <v>45</v>
      </c>
      <c r="S107" s="45"/>
      <c r="T107" s="46"/>
      <c r="U107" s="63"/>
      <c r="V107" s="70"/>
      <c r="W107" s="30"/>
      <c r="X107" s="76"/>
    </row>
    <row r="108" spans="1:24" ht="21" customHeight="1">
      <c r="A108" s="82">
        <v>103</v>
      </c>
      <c r="B108" s="67" t="s">
        <v>163</v>
      </c>
      <c r="C108" s="87" t="s">
        <v>1</v>
      </c>
      <c r="D108" s="22">
        <f>F108+H108+J108+L108+N108+P108+R108+T108+V108+X108</f>
        <v>45</v>
      </c>
      <c r="E108" s="15"/>
      <c r="F108" s="31"/>
      <c r="G108" s="30"/>
      <c r="H108" s="47"/>
      <c r="I108" s="45"/>
      <c r="J108" s="46"/>
      <c r="K108" s="45"/>
      <c r="L108" s="46"/>
      <c r="M108" s="45"/>
      <c r="N108" s="46"/>
      <c r="O108" s="30"/>
      <c r="P108" s="47"/>
      <c r="Q108" s="45" t="s">
        <v>30</v>
      </c>
      <c r="R108" s="46">
        <v>45</v>
      </c>
      <c r="S108" s="45"/>
      <c r="T108" s="46"/>
      <c r="U108" s="63"/>
      <c r="V108" s="70"/>
      <c r="W108" s="30"/>
      <c r="X108" s="76"/>
    </row>
    <row r="109" spans="1:24" ht="21" customHeight="1">
      <c r="A109" s="82">
        <v>104</v>
      </c>
      <c r="B109" s="67" t="s">
        <v>164</v>
      </c>
      <c r="C109" s="87" t="s">
        <v>1</v>
      </c>
      <c r="D109" s="22">
        <f>F109+H109+J109+L109+N109+P109+R109+T109+V109+X109</f>
        <v>45</v>
      </c>
      <c r="E109" s="15"/>
      <c r="F109" s="31"/>
      <c r="G109" s="30"/>
      <c r="H109" s="47"/>
      <c r="I109" s="45"/>
      <c r="J109" s="46"/>
      <c r="K109" s="45"/>
      <c r="L109" s="46"/>
      <c r="M109" s="45"/>
      <c r="N109" s="46"/>
      <c r="O109" s="30"/>
      <c r="P109" s="47"/>
      <c r="Q109" s="45" t="s">
        <v>30</v>
      </c>
      <c r="R109" s="46">
        <v>45</v>
      </c>
      <c r="S109" s="45"/>
      <c r="T109" s="46"/>
      <c r="U109" s="63"/>
      <c r="V109" s="70"/>
      <c r="W109" s="30"/>
      <c r="X109" s="76"/>
    </row>
    <row r="110" spans="1:24" ht="21" customHeight="1">
      <c r="A110" s="82">
        <v>105</v>
      </c>
      <c r="B110" s="67" t="s">
        <v>165</v>
      </c>
      <c r="C110" s="87" t="s">
        <v>1</v>
      </c>
      <c r="D110" s="22">
        <f>F110+H110+J110+L110+N110+P110+R110+T110+V110+X110</f>
        <v>45</v>
      </c>
      <c r="E110" s="15"/>
      <c r="F110" s="31"/>
      <c r="G110" s="30"/>
      <c r="H110" s="47"/>
      <c r="I110" s="45"/>
      <c r="J110" s="46"/>
      <c r="K110" s="45"/>
      <c r="L110" s="46"/>
      <c r="M110" s="45"/>
      <c r="N110" s="46"/>
      <c r="O110" s="30"/>
      <c r="P110" s="47"/>
      <c r="Q110" s="45" t="s">
        <v>30</v>
      </c>
      <c r="R110" s="46">
        <v>45</v>
      </c>
      <c r="S110" s="45"/>
      <c r="T110" s="46"/>
      <c r="U110" s="63"/>
      <c r="V110" s="70"/>
      <c r="W110" s="30"/>
      <c r="X110" s="76"/>
    </row>
    <row r="111" spans="1:24" ht="21" customHeight="1">
      <c r="A111" s="82">
        <v>106</v>
      </c>
      <c r="B111" s="67" t="s">
        <v>166</v>
      </c>
      <c r="C111" s="87" t="s">
        <v>1</v>
      </c>
      <c r="D111" s="22">
        <f>F111+H111+J111+L111+N111+P111+R111+T111+V111+X111</f>
        <v>45</v>
      </c>
      <c r="E111" s="15"/>
      <c r="F111" s="31"/>
      <c r="G111" s="30"/>
      <c r="H111" s="47"/>
      <c r="I111" s="45"/>
      <c r="J111" s="46"/>
      <c r="K111" s="45"/>
      <c r="L111" s="46"/>
      <c r="M111" s="45"/>
      <c r="N111" s="46"/>
      <c r="O111" s="30"/>
      <c r="P111" s="47"/>
      <c r="Q111" s="45" t="s">
        <v>30</v>
      </c>
      <c r="R111" s="46">
        <v>45</v>
      </c>
      <c r="S111" s="45"/>
      <c r="T111" s="46"/>
      <c r="U111" s="63"/>
      <c r="V111" s="70"/>
      <c r="W111" s="30"/>
      <c r="X111" s="76"/>
    </row>
    <row r="112" spans="1:24" ht="21" customHeight="1">
      <c r="A112" s="82">
        <v>107</v>
      </c>
      <c r="B112" s="67" t="s">
        <v>83</v>
      </c>
      <c r="C112" s="87" t="s">
        <v>1</v>
      </c>
      <c r="D112" s="22">
        <f>F112+H112+J112+L112+N112+P112+R112+T112+V112+X112</f>
        <v>45</v>
      </c>
      <c r="E112" s="15"/>
      <c r="F112" s="31"/>
      <c r="G112" s="30"/>
      <c r="H112" s="47"/>
      <c r="I112" s="45"/>
      <c r="J112" s="46"/>
      <c r="K112" s="45"/>
      <c r="L112" s="46"/>
      <c r="M112" s="45"/>
      <c r="N112" s="46"/>
      <c r="O112" s="30"/>
      <c r="P112" s="47"/>
      <c r="Q112" s="45" t="s">
        <v>30</v>
      </c>
      <c r="R112" s="46">
        <v>45</v>
      </c>
      <c r="S112" s="45"/>
      <c r="T112" s="46"/>
      <c r="U112" s="63"/>
      <c r="V112" s="70"/>
      <c r="W112" s="30"/>
      <c r="X112" s="76"/>
    </row>
    <row r="113" spans="1:24" ht="21" customHeight="1">
      <c r="A113" s="82">
        <v>108</v>
      </c>
      <c r="B113" s="67" t="s">
        <v>22</v>
      </c>
      <c r="C113" s="87" t="s">
        <v>9</v>
      </c>
      <c r="D113" s="22">
        <f>F113+H113+J113+L113+N113+P113+R113+T113+V113+X113</f>
        <v>45</v>
      </c>
      <c r="E113" s="15"/>
      <c r="F113" s="31"/>
      <c r="G113" s="30"/>
      <c r="H113" s="47"/>
      <c r="I113" s="45" t="s">
        <v>30</v>
      </c>
      <c r="J113" s="46">
        <v>45</v>
      </c>
      <c r="K113" s="45"/>
      <c r="L113" s="46"/>
      <c r="M113" s="45"/>
      <c r="N113" s="46"/>
      <c r="O113" s="30"/>
      <c r="P113" s="47"/>
      <c r="Q113" s="45"/>
      <c r="R113" s="46"/>
      <c r="S113" s="45"/>
      <c r="T113" s="46"/>
      <c r="U113" s="63"/>
      <c r="V113" s="70"/>
      <c r="W113" s="30"/>
      <c r="X113" s="76"/>
    </row>
    <row r="114" spans="1:24" ht="21" customHeight="1">
      <c r="A114" s="82">
        <v>109</v>
      </c>
      <c r="B114" s="67" t="s">
        <v>34</v>
      </c>
      <c r="C114" s="87" t="s">
        <v>4</v>
      </c>
      <c r="D114" s="22">
        <f>F114+H114+J114+L114+N114+P114+R114+T114+V114+X114</f>
        <v>45</v>
      </c>
      <c r="E114" s="15"/>
      <c r="F114" s="31"/>
      <c r="G114" s="30"/>
      <c r="H114" s="47"/>
      <c r="I114" s="45"/>
      <c r="J114" s="46"/>
      <c r="K114" s="45" t="s">
        <v>30</v>
      </c>
      <c r="L114" s="46">
        <v>45</v>
      </c>
      <c r="M114" s="45"/>
      <c r="N114" s="46"/>
      <c r="O114" s="30"/>
      <c r="P114" s="47"/>
      <c r="Q114" s="45"/>
      <c r="R114" s="46"/>
      <c r="S114" s="45"/>
      <c r="T114" s="46"/>
      <c r="U114" s="63"/>
      <c r="V114" s="70"/>
      <c r="W114" s="30"/>
      <c r="X114" s="76"/>
    </row>
    <row r="115" spans="1:24" ht="21" customHeight="1">
      <c r="A115" s="82">
        <v>110</v>
      </c>
      <c r="B115" s="66" t="s">
        <v>167</v>
      </c>
      <c r="C115" s="88" t="s">
        <v>4</v>
      </c>
      <c r="D115" s="22">
        <f>F115+H115+J115+L115+N115+P115+R115+T115+V115+X115</f>
        <v>45</v>
      </c>
      <c r="E115" s="15"/>
      <c r="F115" s="31"/>
      <c r="G115" s="30"/>
      <c r="H115" s="47"/>
      <c r="I115" s="45"/>
      <c r="J115" s="46"/>
      <c r="K115" s="45" t="s">
        <v>30</v>
      </c>
      <c r="L115" s="46">
        <v>45</v>
      </c>
      <c r="M115" s="45"/>
      <c r="N115" s="46"/>
      <c r="O115" s="30"/>
      <c r="P115" s="47"/>
      <c r="Q115" s="45"/>
      <c r="R115" s="46"/>
      <c r="S115" s="45"/>
      <c r="T115" s="46"/>
      <c r="U115" s="63"/>
      <c r="V115" s="70"/>
      <c r="W115" s="30"/>
      <c r="X115" s="76"/>
    </row>
    <row r="116" spans="1:24" ht="21" customHeight="1">
      <c r="A116" s="82">
        <v>111</v>
      </c>
      <c r="B116" s="67" t="s">
        <v>168</v>
      </c>
      <c r="C116" s="87" t="s">
        <v>4</v>
      </c>
      <c r="D116" s="22">
        <f>F116+H116+J116+L116+N116+P116+R116+T116+V116+X116</f>
        <v>45</v>
      </c>
      <c r="E116" s="15"/>
      <c r="F116" s="31"/>
      <c r="G116" s="30"/>
      <c r="H116" s="47"/>
      <c r="I116" s="45"/>
      <c r="J116" s="46"/>
      <c r="K116" s="45" t="s">
        <v>30</v>
      </c>
      <c r="L116" s="46">
        <v>45</v>
      </c>
      <c r="M116" s="45"/>
      <c r="N116" s="46"/>
      <c r="O116" s="30"/>
      <c r="P116" s="47"/>
      <c r="Q116" s="45"/>
      <c r="R116" s="46"/>
      <c r="S116" s="45"/>
      <c r="T116" s="46"/>
      <c r="U116" s="63"/>
      <c r="V116" s="70"/>
      <c r="W116" s="30"/>
      <c r="X116" s="76"/>
    </row>
    <row r="117" spans="1:24" ht="21" customHeight="1">
      <c r="A117" s="82">
        <v>112</v>
      </c>
      <c r="B117" s="67" t="s">
        <v>169</v>
      </c>
      <c r="C117" s="87" t="s">
        <v>7</v>
      </c>
      <c r="D117" s="22">
        <f>F117+H117+J117+L117+N117+P117+R117+T117+V117+X117</f>
        <v>45</v>
      </c>
      <c r="E117" s="15"/>
      <c r="F117" s="31"/>
      <c r="G117" s="30"/>
      <c r="H117" s="47"/>
      <c r="I117" s="45"/>
      <c r="J117" s="46"/>
      <c r="K117" s="45"/>
      <c r="L117" s="46"/>
      <c r="M117" s="45" t="s">
        <v>30</v>
      </c>
      <c r="N117" s="46">
        <v>45</v>
      </c>
      <c r="O117" s="30"/>
      <c r="P117" s="47"/>
      <c r="Q117" s="45"/>
      <c r="R117" s="46"/>
      <c r="S117" s="45"/>
      <c r="T117" s="46"/>
      <c r="U117" s="63"/>
      <c r="V117" s="70"/>
      <c r="W117" s="30"/>
      <c r="X117" s="76"/>
    </row>
    <row r="118" spans="1:24" ht="21" customHeight="1">
      <c r="A118" s="82">
        <v>113</v>
      </c>
      <c r="B118" s="67" t="s">
        <v>170</v>
      </c>
      <c r="C118" s="87" t="s">
        <v>33</v>
      </c>
      <c r="D118" s="22">
        <f>F118+H118+J118+L118+N118+P118+R118+T118+V118+X118</f>
        <v>40</v>
      </c>
      <c r="E118" s="15"/>
      <c r="F118" s="31"/>
      <c r="G118" s="30"/>
      <c r="H118" s="47"/>
      <c r="I118" s="45"/>
      <c r="J118" s="46"/>
      <c r="K118" s="45"/>
      <c r="L118" s="46"/>
      <c r="M118" s="45"/>
      <c r="N118" s="46"/>
      <c r="O118" s="30" t="s">
        <v>28</v>
      </c>
      <c r="P118" s="47">
        <v>40</v>
      </c>
      <c r="Q118" s="45"/>
      <c r="R118" s="46"/>
      <c r="S118" s="45"/>
      <c r="T118" s="46"/>
      <c r="U118" s="63"/>
      <c r="V118" s="70"/>
      <c r="W118" s="30"/>
      <c r="X118" s="76"/>
    </row>
    <row r="119" spans="1:24" ht="21" customHeight="1">
      <c r="A119" s="82">
        <v>114</v>
      </c>
      <c r="B119" s="67" t="s">
        <v>76</v>
      </c>
      <c r="C119" s="87" t="s">
        <v>3</v>
      </c>
      <c r="D119" s="22">
        <f>F119+H119+J119+L119+N119+P119+R119+T119+V119+X119</f>
        <v>40</v>
      </c>
      <c r="E119" s="15"/>
      <c r="F119" s="31"/>
      <c r="G119" s="30" t="s">
        <v>28</v>
      </c>
      <c r="H119" s="47">
        <v>40</v>
      </c>
      <c r="I119" s="45"/>
      <c r="J119" s="46"/>
      <c r="K119" s="45"/>
      <c r="L119" s="46"/>
      <c r="M119" s="45"/>
      <c r="N119" s="46"/>
      <c r="O119" s="30"/>
      <c r="P119" s="47"/>
      <c r="Q119" s="45"/>
      <c r="R119" s="46"/>
      <c r="S119" s="45"/>
      <c r="T119" s="46"/>
      <c r="U119" s="63"/>
      <c r="V119" s="70"/>
      <c r="W119" s="30"/>
      <c r="X119" s="76"/>
    </row>
    <row r="120" spans="1:24" ht="21" customHeight="1">
      <c r="A120" s="82">
        <v>115</v>
      </c>
      <c r="B120" s="67" t="s">
        <v>171</v>
      </c>
      <c r="C120" s="87" t="s">
        <v>5</v>
      </c>
      <c r="D120" s="22">
        <f>F120+H120+J120+L120+N120+P120+R120+T120+V120+X120</f>
        <v>35</v>
      </c>
      <c r="E120" s="15"/>
      <c r="F120" s="31"/>
      <c r="G120" s="30"/>
      <c r="H120" s="47"/>
      <c r="I120" s="45"/>
      <c r="J120" s="46"/>
      <c r="K120" s="45"/>
      <c r="L120" s="46"/>
      <c r="M120" s="45" t="s">
        <v>23</v>
      </c>
      <c r="N120" s="46">
        <v>35</v>
      </c>
      <c r="O120" s="30"/>
      <c r="P120" s="47"/>
      <c r="Q120" s="45"/>
      <c r="R120" s="46"/>
      <c r="S120" s="45"/>
      <c r="T120" s="46"/>
      <c r="U120" s="63"/>
      <c r="V120" s="70"/>
      <c r="W120" s="30"/>
      <c r="X120" s="76"/>
    </row>
    <row r="121" spans="1:24" ht="21" customHeight="1">
      <c r="A121" s="82">
        <v>116</v>
      </c>
      <c r="B121" s="67" t="s">
        <v>109</v>
      </c>
      <c r="C121" s="87" t="s">
        <v>3</v>
      </c>
      <c r="D121" s="22">
        <f>F121+H121+J121+L121+N121+P121+R121+T121+V121+X121</f>
        <v>35</v>
      </c>
      <c r="E121" s="15"/>
      <c r="F121" s="31"/>
      <c r="G121" s="30"/>
      <c r="H121" s="47"/>
      <c r="I121" s="45"/>
      <c r="J121" s="46"/>
      <c r="K121" s="45"/>
      <c r="L121" s="46"/>
      <c r="M121" s="45"/>
      <c r="N121" s="46"/>
      <c r="O121" s="30"/>
      <c r="P121" s="47"/>
      <c r="Q121" s="45"/>
      <c r="R121" s="46"/>
      <c r="S121" s="45" t="s">
        <v>26</v>
      </c>
      <c r="T121" s="46">
        <v>35</v>
      </c>
      <c r="U121" s="63"/>
      <c r="V121" s="70"/>
      <c r="W121" s="30"/>
      <c r="X121" s="76"/>
    </row>
    <row r="122" spans="1:24" ht="21" customHeight="1">
      <c r="A122" s="82">
        <v>117</v>
      </c>
      <c r="B122" s="67" t="s">
        <v>173</v>
      </c>
      <c r="C122" s="87" t="s">
        <v>147</v>
      </c>
      <c r="D122" s="22">
        <f>F122+H122+J122+L122+N122+P122+R122+T122+V122+X122</f>
        <v>35</v>
      </c>
      <c r="E122" s="15"/>
      <c r="F122" s="31"/>
      <c r="G122" s="30"/>
      <c r="H122" s="47"/>
      <c r="I122" s="45"/>
      <c r="J122" s="46"/>
      <c r="K122" s="45"/>
      <c r="L122" s="46"/>
      <c r="M122" s="45"/>
      <c r="N122" s="46"/>
      <c r="O122" s="30"/>
      <c r="P122" s="47"/>
      <c r="Q122" s="45" t="s">
        <v>26</v>
      </c>
      <c r="R122" s="46">
        <v>35</v>
      </c>
      <c r="S122" s="45"/>
      <c r="T122" s="46"/>
      <c r="U122" s="63"/>
      <c r="V122" s="70"/>
      <c r="W122" s="30"/>
      <c r="X122" s="76"/>
    </row>
    <row r="123" spans="1:24" ht="21" customHeight="1">
      <c r="A123" s="82">
        <v>118</v>
      </c>
      <c r="B123" s="67" t="s">
        <v>110</v>
      </c>
      <c r="C123" s="87" t="s">
        <v>6</v>
      </c>
      <c r="D123" s="22">
        <f>F123+H123+J123+L123+N123+P123+R123+T123+V123+X123</f>
        <v>35</v>
      </c>
      <c r="E123" s="15"/>
      <c r="F123" s="31"/>
      <c r="G123" s="30"/>
      <c r="H123" s="47"/>
      <c r="I123" s="45" t="s">
        <v>27</v>
      </c>
      <c r="J123" s="46">
        <v>35</v>
      </c>
      <c r="K123" s="45"/>
      <c r="L123" s="46"/>
      <c r="M123" s="45"/>
      <c r="N123" s="46"/>
      <c r="O123" s="30"/>
      <c r="P123" s="47"/>
      <c r="Q123" s="45"/>
      <c r="R123" s="46"/>
      <c r="S123" s="45"/>
      <c r="T123" s="46"/>
      <c r="U123" s="63"/>
      <c r="V123" s="70"/>
      <c r="W123" s="30"/>
      <c r="X123" s="76"/>
    </row>
    <row r="124" spans="1:24" ht="21" customHeight="1">
      <c r="A124" s="82">
        <v>119</v>
      </c>
      <c r="B124" s="67" t="s">
        <v>174</v>
      </c>
      <c r="C124" s="87" t="s">
        <v>1</v>
      </c>
      <c r="D124" s="22">
        <f>F124+H124+J124+L124+N124+P124+R124+T124+V124+X124</f>
        <v>35</v>
      </c>
      <c r="E124" s="15"/>
      <c r="F124" s="31"/>
      <c r="G124" s="30"/>
      <c r="H124" s="47"/>
      <c r="I124" s="45"/>
      <c r="J124" s="46"/>
      <c r="K124" s="45"/>
      <c r="L124" s="46"/>
      <c r="M124" s="45"/>
      <c r="N124" s="46"/>
      <c r="O124" s="30"/>
      <c r="P124" s="47"/>
      <c r="Q124" s="45" t="s">
        <v>26</v>
      </c>
      <c r="R124" s="46">
        <v>35</v>
      </c>
      <c r="S124" s="45"/>
      <c r="T124" s="46"/>
      <c r="U124" s="63"/>
      <c r="V124" s="70"/>
      <c r="W124" s="30"/>
      <c r="X124" s="76"/>
    </row>
    <row r="125" spans="1:24" ht="21" customHeight="1">
      <c r="A125" s="82">
        <v>120</v>
      </c>
      <c r="B125" s="67" t="s">
        <v>175</v>
      </c>
      <c r="C125" s="87" t="s">
        <v>1</v>
      </c>
      <c r="D125" s="22">
        <f>F125+H125+J125+L125+N125+P125+R125+T125+V125+X125</f>
        <v>35</v>
      </c>
      <c r="E125" s="15"/>
      <c r="F125" s="31"/>
      <c r="G125" s="30"/>
      <c r="H125" s="47"/>
      <c r="I125" s="45"/>
      <c r="J125" s="46"/>
      <c r="K125" s="45"/>
      <c r="L125" s="46"/>
      <c r="M125" s="45"/>
      <c r="N125" s="46"/>
      <c r="O125" s="30"/>
      <c r="P125" s="47"/>
      <c r="Q125" s="45" t="s">
        <v>26</v>
      </c>
      <c r="R125" s="46">
        <v>35</v>
      </c>
      <c r="S125" s="45"/>
      <c r="T125" s="46"/>
      <c r="U125" s="63"/>
      <c r="V125" s="70"/>
      <c r="W125" s="30"/>
      <c r="X125" s="76"/>
    </row>
    <row r="126" spans="1:24" ht="21" customHeight="1">
      <c r="A126" s="82">
        <v>121</v>
      </c>
      <c r="B126" s="67" t="s">
        <v>176</v>
      </c>
      <c r="C126" s="87" t="s">
        <v>9</v>
      </c>
      <c r="D126" s="22">
        <f>F126+H126+J126+L126+N126+P126+R126+T126+V126+X126</f>
        <v>35</v>
      </c>
      <c r="E126" s="15"/>
      <c r="F126" s="31"/>
      <c r="G126" s="30"/>
      <c r="H126" s="47"/>
      <c r="I126" s="45"/>
      <c r="J126" s="46"/>
      <c r="K126" s="45"/>
      <c r="L126" s="46"/>
      <c r="M126" s="45"/>
      <c r="N126" s="46"/>
      <c r="O126" s="30"/>
      <c r="P126" s="47"/>
      <c r="Q126" s="45"/>
      <c r="R126" s="46"/>
      <c r="S126" s="45" t="s">
        <v>26</v>
      </c>
      <c r="T126" s="46">
        <v>35</v>
      </c>
      <c r="U126" s="63"/>
      <c r="V126" s="70"/>
      <c r="W126" s="30"/>
      <c r="X126" s="76"/>
    </row>
    <row r="127" spans="1:24" ht="21" customHeight="1">
      <c r="A127" s="82">
        <v>122</v>
      </c>
      <c r="B127" s="67" t="s">
        <v>177</v>
      </c>
      <c r="C127" s="87" t="s">
        <v>9</v>
      </c>
      <c r="D127" s="22">
        <f>F127+H127+J127+L127+N127+P127+R127+T127+V127+X127</f>
        <v>35</v>
      </c>
      <c r="E127" s="15"/>
      <c r="F127" s="31"/>
      <c r="G127" s="30"/>
      <c r="H127" s="47"/>
      <c r="I127" s="45"/>
      <c r="J127" s="46"/>
      <c r="K127" s="45"/>
      <c r="L127" s="46"/>
      <c r="M127" s="45"/>
      <c r="N127" s="46"/>
      <c r="O127" s="30"/>
      <c r="P127" s="47"/>
      <c r="Q127" s="45" t="s">
        <v>26</v>
      </c>
      <c r="R127" s="46">
        <v>35</v>
      </c>
      <c r="S127" s="45"/>
      <c r="T127" s="46"/>
      <c r="U127" s="63"/>
      <c r="V127" s="70"/>
      <c r="W127" s="30"/>
      <c r="X127" s="76"/>
    </row>
    <row r="128" spans="1:24" ht="21" customHeight="1">
      <c r="A128" s="82">
        <v>123</v>
      </c>
      <c r="B128" s="67" t="s">
        <v>178</v>
      </c>
      <c r="C128" s="87" t="s">
        <v>50</v>
      </c>
      <c r="D128" s="22">
        <f>F128+H128+J128+L128+N128+P128+R128+T128+V128+X128</f>
        <v>35</v>
      </c>
      <c r="E128" s="15"/>
      <c r="F128" s="31"/>
      <c r="G128" s="30"/>
      <c r="H128" s="47"/>
      <c r="I128" s="45"/>
      <c r="J128" s="46"/>
      <c r="K128" s="45"/>
      <c r="L128" s="46"/>
      <c r="M128" s="45"/>
      <c r="N128" s="46"/>
      <c r="O128" s="30"/>
      <c r="P128" s="47"/>
      <c r="Q128" s="45" t="s">
        <v>26</v>
      </c>
      <c r="R128" s="46">
        <v>35</v>
      </c>
      <c r="S128" s="45"/>
      <c r="T128" s="46"/>
      <c r="U128" s="63"/>
      <c r="V128" s="70"/>
      <c r="W128" s="30"/>
      <c r="X128" s="76"/>
    </row>
    <row r="129" spans="1:24" ht="21" customHeight="1">
      <c r="A129" s="82">
        <v>124</v>
      </c>
      <c r="B129" s="67" t="s">
        <v>179</v>
      </c>
      <c r="C129" s="87" t="s">
        <v>7</v>
      </c>
      <c r="D129" s="22">
        <f>F129+H129+J129+L129+N129+P129+R129+T129+V129+X129</f>
        <v>35</v>
      </c>
      <c r="E129" s="15"/>
      <c r="F129" s="31"/>
      <c r="G129" s="30"/>
      <c r="H129" s="47"/>
      <c r="I129" s="45"/>
      <c r="J129" s="46"/>
      <c r="K129" s="45"/>
      <c r="L129" s="46"/>
      <c r="M129" s="45" t="s">
        <v>23</v>
      </c>
      <c r="N129" s="46">
        <v>35</v>
      </c>
      <c r="O129" s="30"/>
      <c r="P129" s="47"/>
      <c r="Q129" s="45"/>
      <c r="R129" s="46"/>
      <c r="S129" s="45"/>
      <c r="T129" s="46"/>
      <c r="U129" s="63"/>
      <c r="V129" s="70"/>
      <c r="W129" s="30"/>
      <c r="X129" s="76"/>
    </row>
    <row r="130" spans="1:24" ht="21" customHeight="1">
      <c r="A130" s="82">
        <v>125</v>
      </c>
      <c r="B130" s="67" t="s">
        <v>210</v>
      </c>
      <c r="C130" s="87" t="s">
        <v>2</v>
      </c>
      <c r="D130" s="22">
        <f>F130+H130+J130+L130+N130+P130+R130+T130+V130+X130</f>
        <v>30</v>
      </c>
      <c r="E130" s="15"/>
      <c r="F130" s="31"/>
      <c r="G130" s="30"/>
      <c r="H130" s="47"/>
      <c r="I130" s="45"/>
      <c r="J130" s="46"/>
      <c r="K130" s="45"/>
      <c r="L130" s="46"/>
      <c r="M130" s="45"/>
      <c r="N130" s="46"/>
      <c r="O130" s="30"/>
      <c r="P130" s="47"/>
      <c r="Q130" s="45"/>
      <c r="R130" s="46"/>
      <c r="S130" s="45"/>
      <c r="T130" s="46"/>
      <c r="U130" s="63"/>
      <c r="V130" s="70"/>
      <c r="W130" s="30" t="s">
        <v>11</v>
      </c>
      <c r="X130" s="76">
        <v>30</v>
      </c>
    </row>
    <row r="131" spans="1:24" ht="21" customHeight="1">
      <c r="A131" s="82">
        <v>126</v>
      </c>
      <c r="B131" s="67" t="s">
        <v>211</v>
      </c>
      <c r="C131" s="87" t="s">
        <v>2</v>
      </c>
      <c r="D131" s="22">
        <f>F131+H131+J131+L131+N131+P131+R131+T131+V131+X131</f>
        <v>30</v>
      </c>
      <c r="E131" s="15"/>
      <c r="F131" s="31"/>
      <c r="G131" s="30"/>
      <c r="H131" s="47"/>
      <c r="I131" s="45"/>
      <c r="J131" s="46"/>
      <c r="K131" s="45"/>
      <c r="L131" s="46"/>
      <c r="M131" s="45"/>
      <c r="N131" s="46"/>
      <c r="O131" s="30"/>
      <c r="P131" s="47"/>
      <c r="Q131" s="45"/>
      <c r="R131" s="46"/>
      <c r="S131" s="45"/>
      <c r="T131" s="46"/>
      <c r="U131" s="63"/>
      <c r="V131" s="70"/>
      <c r="W131" s="30" t="s">
        <v>11</v>
      </c>
      <c r="X131" s="76">
        <v>30</v>
      </c>
    </row>
    <row r="132" spans="1:24" ht="21" customHeight="1">
      <c r="A132" s="82">
        <v>127</v>
      </c>
      <c r="B132" s="67" t="s">
        <v>180</v>
      </c>
      <c r="C132" s="87" t="s">
        <v>46</v>
      </c>
      <c r="D132" s="22">
        <f>F132+H132+J132+L132+N132+P132+R132+T132+V132+X132</f>
        <v>30</v>
      </c>
      <c r="E132" s="15"/>
      <c r="F132" s="31"/>
      <c r="G132" s="30"/>
      <c r="H132" s="47"/>
      <c r="I132" s="45"/>
      <c r="J132" s="46"/>
      <c r="K132" s="45"/>
      <c r="L132" s="46"/>
      <c r="M132" s="45"/>
      <c r="N132" s="46"/>
      <c r="O132" s="30" t="s">
        <v>11</v>
      </c>
      <c r="P132" s="47">
        <v>30</v>
      </c>
      <c r="Q132" s="45"/>
      <c r="R132" s="46"/>
      <c r="S132" s="45"/>
      <c r="T132" s="46"/>
      <c r="U132" s="63"/>
      <c r="V132" s="70"/>
      <c r="W132" s="30"/>
      <c r="X132" s="76"/>
    </row>
    <row r="133" spans="1:24" ht="21" customHeight="1">
      <c r="A133" s="82">
        <v>128</v>
      </c>
      <c r="B133" s="67" t="s">
        <v>181</v>
      </c>
      <c r="C133" s="87" t="s">
        <v>3</v>
      </c>
      <c r="D133" s="22">
        <f>F133+H133+J133+L133+N133+P133+R133+T133+V133+X133</f>
        <v>30</v>
      </c>
      <c r="E133" s="15"/>
      <c r="F133" s="31"/>
      <c r="G133" s="30"/>
      <c r="H133" s="47"/>
      <c r="I133" s="45"/>
      <c r="J133" s="46"/>
      <c r="K133" s="45"/>
      <c r="L133" s="46"/>
      <c r="M133" s="45"/>
      <c r="N133" s="46"/>
      <c r="O133" s="30" t="s">
        <v>11</v>
      </c>
      <c r="P133" s="47">
        <v>30</v>
      </c>
      <c r="Q133" s="45"/>
      <c r="R133" s="46"/>
      <c r="S133" s="45"/>
      <c r="T133" s="46"/>
      <c r="U133" s="63"/>
      <c r="V133" s="70"/>
      <c r="W133" s="30"/>
      <c r="X133" s="76"/>
    </row>
    <row r="134" spans="1:24" ht="21" customHeight="1">
      <c r="A134" s="82">
        <v>129</v>
      </c>
      <c r="B134" s="67" t="s">
        <v>98</v>
      </c>
      <c r="C134" s="87" t="s">
        <v>3</v>
      </c>
      <c r="D134" s="22">
        <f>F134+H134+J134+L134+N134+P134+R134+T134+V134+X134</f>
        <v>30</v>
      </c>
      <c r="E134" s="15"/>
      <c r="F134" s="31"/>
      <c r="G134" s="30" t="s">
        <v>11</v>
      </c>
      <c r="H134" s="47">
        <v>30</v>
      </c>
      <c r="I134" s="45"/>
      <c r="J134" s="46"/>
      <c r="K134" s="45"/>
      <c r="L134" s="46"/>
      <c r="M134" s="45"/>
      <c r="N134" s="46"/>
      <c r="O134" s="30"/>
      <c r="P134" s="47"/>
      <c r="Q134" s="45"/>
      <c r="R134" s="46"/>
      <c r="S134" s="45"/>
      <c r="T134" s="46"/>
      <c r="U134" s="63"/>
      <c r="V134" s="70"/>
      <c r="W134" s="30"/>
      <c r="X134" s="76"/>
    </row>
    <row r="135" spans="1:24" ht="21" customHeight="1">
      <c r="A135" s="82">
        <v>130</v>
      </c>
      <c r="B135" s="67" t="s">
        <v>101</v>
      </c>
      <c r="C135" s="87" t="s">
        <v>7</v>
      </c>
      <c r="D135" s="22">
        <f>F135+H135+J135+L135+N135+P135+R135+T135+V135+X135</f>
        <v>30</v>
      </c>
      <c r="E135" s="15"/>
      <c r="F135" s="31"/>
      <c r="G135" s="30" t="s">
        <v>11</v>
      </c>
      <c r="H135" s="47">
        <v>30</v>
      </c>
      <c r="I135" s="45"/>
      <c r="J135" s="46"/>
      <c r="K135" s="45"/>
      <c r="L135" s="46"/>
      <c r="M135" s="45"/>
      <c r="N135" s="46"/>
      <c r="O135" s="30"/>
      <c r="P135" s="47"/>
      <c r="Q135" s="45"/>
      <c r="R135" s="46"/>
      <c r="S135" s="45"/>
      <c r="T135" s="46"/>
      <c r="U135" s="63"/>
      <c r="V135" s="70"/>
      <c r="W135" s="30"/>
      <c r="X135" s="76"/>
    </row>
    <row r="136" spans="1:24" ht="21" customHeight="1">
      <c r="A136" s="82">
        <v>131</v>
      </c>
      <c r="B136" s="67" t="s">
        <v>182</v>
      </c>
      <c r="C136" s="87" t="s">
        <v>33</v>
      </c>
      <c r="D136" s="22">
        <f>F136+H136+J136+L136+N136+P136+R136+T136+V136+X136</f>
        <v>25</v>
      </c>
      <c r="E136" s="15"/>
      <c r="F136" s="31"/>
      <c r="G136" s="30"/>
      <c r="H136" s="47"/>
      <c r="I136" s="45"/>
      <c r="J136" s="46"/>
      <c r="K136" s="45"/>
      <c r="L136" s="46"/>
      <c r="M136" s="45"/>
      <c r="N136" s="46"/>
      <c r="O136" s="30"/>
      <c r="P136" s="47"/>
      <c r="Q136" s="45" t="s">
        <v>17</v>
      </c>
      <c r="R136" s="46">
        <v>25</v>
      </c>
      <c r="S136" s="45"/>
      <c r="T136" s="46"/>
      <c r="U136" s="63"/>
      <c r="V136" s="70"/>
      <c r="W136" s="30"/>
      <c r="X136" s="76"/>
    </row>
    <row r="137" spans="1:24" ht="21" customHeight="1">
      <c r="A137" s="82">
        <v>132</v>
      </c>
      <c r="B137" s="67" t="s">
        <v>183</v>
      </c>
      <c r="C137" s="87" t="s">
        <v>33</v>
      </c>
      <c r="D137" s="22">
        <f>F137+H137+J137+L137+N137+P137+R137+T137+V137+X137</f>
        <v>25</v>
      </c>
      <c r="E137" s="15"/>
      <c r="F137" s="31"/>
      <c r="G137" s="30"/>
      <c r="H137" s="47"/>
      <c r="I137" s="45"/>
      <c r="J137" s="46"/>
      <c r="K137" s="45"/>
      <c r="L137" s="46"/>
      <c r="M137" s="45"/>
      <c r="N137" s="46"/>
      <c r="O137" s="30"/>
      <c r="P137" s="47"/>
      <c r="Q137" s="45" t="s">
        <v>17</v>
      </c>
      <c r="R137" s="46">
        <v>25</v>
      </c>
      <c r="S137" s="45"/>
      <c r="T137" s="46"/>
      <c r="U137" s="63"/>
      <c r="V137" s="70"/>
      <c r="W137" s="30"/>
      <c r="X137" s="76"/>
    </row>
    <row r="138" spans="1:24" ht="21" customHeight="1">
      <c r="A138" s="82">
        <v>133</v>
      </c>
      <c r="B138" s="67" t="s">
        <v>184</v>
      </c>
      <c r="C138" s="87" t="s">
        <v>3</v>
      </c>
      <c r="D138" s="22">
        <f>F138+H138+J138+L138+N138+P138+R138+T138+V138+X138</f>
        <v>25</v>
      </c>
      <c r="E138" s="15"/>
      <c r="F138" s="31"/>
      <c r="G138" s="30"/>
      <c r="H138" s="47"/>
      <c r="I138" s="45"/>
      <c r="J138" s="46"/>
      <c r="K138" s="45"/>
      <c r="L138" s="46"/>
      <c r="M138" s="45"/>
      <c r="N138" s="46"/>
      <c r="O138" s="30"/>
      <c r="P138" s="47"/>
      <c r="Q138" s="45"/>
      <c r="R138" s="46"/>
      <c r="S138" s="45" t="s">
        <v>17</v>
      </c>
      <c r="T138" s="46">
        <v>25</v>
      </c>
      <c r="U138" s="63"/>
      <c r="V138" s="70"/>
      <c r="W138" s="30"/>
      <c r="X138" s="76"/>
    </row>
    <row r="139" spans="1:24" ht="21" customHeight="1">
      <c r="A139" s="82">
        <v>134</v>
      </c>
      <c r="B139" s="67" t="s">
        <v>185</v>
      </c>
      <c r="C139" s="87" t="s">
        <v>3</v>
      </c>
      <c r="D139" s="22">
        <f>F139+H139+J139+L139+N139+P139+R139+T139+V139+X139</f>
        <v>25</v>
      </c>
      <c r="E139" s="15"/>
      <c r="F139" s="31"/>
      <c r="G139" s="30"/>
      <c r="H139" s="47"/>
      <c r="I139" s="45"/>
      <c r="J139" s="46"/>
      <c r="K139" s="45"/>
      <c r="L139" s="46"/>
      <c r="M139" s="45"/>
      <c r="N139" s="46"/>
      <c r="O139" s="30"/>
      <c r="P139" s="47"/>
      <c r="Q139" s="45"/>
      <c r="R139" s="46"/>
      <c r="S139" s="45" t="s">
        <v>17</v>
      </c>
      <c r="T139" s="46">
        <v>25</v>
      </c>
      <c r="U139" s="63"/>
      <c r="V139" s="70"/>
      <c r="W139" s="30"/>
      <c r="X139" s="76"/>
    </row>
    <row r="140" spans="1:24" ht="21" customHeight="1">
      <c r="A140" s="82">
        <v>135</v>
      </c>
      <c r="B140" s="67" t="s">
        <v>186</v>
      </c>
      <c r="C140" s="87" t="s">
        <v>3</v>
      </c>
      <c r="D140" s="22">
        <f>F140+H140+J140+L140+N140+P140+R140+T140+V140+X140</f>
        <v>25</v>
      </c>
      <c r="E140" s="15"/>
      <c r="F140" s="31"/>
      <c r="G140" s="30"/>
      <c r="H140" s="47"/>
      <c r="I140" s="45"/>
      <c r="J140" s="46"/>
      <c r="K140" s="45"/>
      <c r="L140" s="46"/>
      <c r="M140" s="45"/>
      <c r="N140" s="46"/>
      <c r="O140" s="30"/>
      <c r="P140" s="47"/>
      <c r="Q140" s="45"/>
      <c r="R140" s="46"/>
      <c r="S140" s="45" t="s">
        <v>23</v>
      </c>
      <c r="T140" s="46">
        <v>25</v>
      </c>
      <c r="U140" s="63"/>
      <c r="V140" s="70"/>
      <c r="W140" s="30"/>
      <c r="X140" s="76"/>
    </row>
    <row r="141" spans="1:24" ht="21" customHeight="1">
      <c r="A141" s="82">
        <v>136</v>
      </c>
      <c r="B141" s="67" t="s">
        <v>187</v>
      </c>
      <c r="C141" s="87" t="s">
        <v>3</v>
      </c>
      <c r="D141" s="22">
        <f>F141+H141+J141+L141+N141+P141+R141+T141+V141+X141</f>
        <v>25</v>
      </c>
      <c r="E141" s="15"/>
      <c r="F141" s="31"/>
      <c r="G141" s="30"/>
      <c r="H141" s="47"/>
      <c r="I141" s="45"/>
      <c r="J141" s="46"/>
      <c r="K141" s="45"/>
      <c r="L141" s="46"/>
      <c r="M141" s="45"/>
      <c r="N141" s="46"/>
      <c r="O141" s="30"/>
      <c r="P141" s="47"/>
      <c r="Q141" s="45"/>
      <c r="R141" s="46"/>
      <c r="S141" s="45" t="s">
        <v>17</v>
      </c>
      <c r="T141" s="46">
        <v>25</v>
      </c>
      <c r="U141" s="63"/>
      <c r="V141" s="70"/>
      <c r="W141" s="30"/>
      <c r="X141" s="76"/>
    </row>
    <row r="142" spans="1:24" ht="21" customHeight="1">
      <c r="A142" s="82">
        <v>137</v>
      </c>
      <c r="B142" s="67" t="s">
        <v>188</v>
      </c>
      <c r="C142" s="87" t="s">
        <v>3</v>
      </c>
      <c r="D142" s="22">
        <f>F142+H142+J142+L142+N142+P142+R142+T142+V142+X142</f>
        <v>25</v>
      </c>
      <c r="E142" s="15"/>
      <c r="F142" s="31"/>
      <c r="G142" s="30"/>
      <c r="H142" s="47"/>
      <c r="I142" s="45"/>
      <c r="J142" s="46"/>
      <c r="K142" s="45"/>
      <c r="L142" s="46"/>
      <c r="M142" s="45"/>
      <c r="N142" s="46"/>
      <c r="O142" s="30"/>
      <c r="P142" s="47"/>
      <c r="Q142" s="45"/>
      <c r="R142" s="46"/>
      <c r="S142" s="45" t="s">
        <v>23</v>
      </c>
      <c r="T142" s="46">
        <v>25</v>
      </c>
      <c r="U142" s="63"/>
      <c r="V142" s="70"/>
      <c r="W142" s="30"/>
      <c r="X142" s="76"/>
    </row>
    <row r="143" spans="1:24" ht="21" customHeight="1">
      <c r="A143" s="82">
        <v>138</v>
      </c>
      <c r="B143" s="67" t="s">
        <v>189</v>
      </c>
      <c r="C143" s="87" t="s">
        <v>3</v>
      </c>
      <c r="D143" s="22">
        <f>F143+H143+J143+L143+N143+P143+R143+T143+V143+X143</f>
        <v>25</v>
      </c>
      <c r="E143" s="15"/>
      <c r="F143" s="31"/>
      <c r="G143" s="30"/>
      <c r="H143" s="47"/>
      <c r="I143" s="45"/>
      <c r="J143" s="46"/>
      <c r="K143" s="45"/>
      <c r="L143" s="46"/>
      <c r="M143" s="45"/>
      <c r="N143" s="46"/>
      <c r="O143" s="30"/>
      <c r="P143" s="47"/>
      <c r="Q143" s="45"/>
      <c r="R143" s="46"/>
      <c r="S143" s="45" t="s">
        <v>17</v>
      </c>
      <c r="T143" s="46">
        <v>25</v>
      </c>
      <c r="U143" s="63"/>
      <c r="V143" s="70"/>
      <c r="W143" s="30"/>
      <c r="X143" s="76"/>
    </row>
    <row r="144" spans="1:24" ht="21" customHeight="1">
      <c r="A144" s="82">
        <v>139</v>
      </c>
      <c r="B144" s="67" t="s">
        <v>112</v>
      </c>
      <c r="C144" s="87" t="s">
        <v>6</v>
      </c>
      <c r="D144" s="22">
        <f>F144+H144+J144+L144+N144+P144+R144+T144+V144+X144</f>
        <v>25</v>
      </c>
      <c r="E144" s="15"/>
      <c r="F144" s="31"/>
      <c r="G144" s="30"/>
      <c r="H144" s="47"/>
      <c r="I144" s="45" t="s">
        <v>28</v>
      </c>
      <c r="J144" s="46">
        <v>25</v>
      </c>
      <c r="K144" s="45"/>
      <c r="L144" s="46"/>
      <c r="M144" s="45"/>
      <c r="N144" s="46"/>
      <c r="O144" s="30"/>
      <c r="P144" s="47"/>
      <c r="Q144" s="45"/>
      <c r="R144" s="46"/>
      <c r="S144" s="45"/>
      <c r="T144" s="46"/>
      <c r="U144" s="63"/>
      <c r="V144" s="70"/>
      <c r="W144" s="30"/>
      <c r="X144" s="76"/>
    </row>
    <row r="145" spans="1:24" ht="21" customHeight="1">
      <c r="A145" s="82">
        <v>140</v>
      </c>
      <c r="B145" s="67" t="s">
        <v>190</v>
      </c>
      <c r="C145" s="87" t="s">
        <v>1</v>
      </c>
      <c r="D145" s="22">
        <f>F145+H145+J145+L145+N145+P145+R145+T145+V145+X145</f>
        <v>25</v>
      </c>
      <c r="E145" s="15"/>
      <c r="F145" s="31"/>
      <c r="G145" s="30"/>
      <c r="H145" s="47"/>
      <c r="I145" s="45"/>
      <c r="J145" s="46"/>
      <c r="K145" s="45"/>
      <c r="L145" s="46"/>
      <c r="M145" s="45"/>
      <c r="N145" s="46"/>
      <c r="O145" s="30"/>
      <c r="P145" s="47"/>
      <c r="Q145" s="45" t="s">
        <v>17</v>
      </c>
      <c r="R145" s="46">
        <v>25</v>
      </c>
      <c r="S145" s="45"/>
      <c r="T145" s="46"/>
      <c r="U145" s="63"/>
      <c r="V145" s="70"/>
      <c r="W145" s="30"/>
      <c r="X145" s="76"/>
    </row>
    <row r="146" spans="1:24" ht="21" customHeight="1">
      <c r="A146" s="82">
        <v>141</v>
      </c>
      <c r="B146" s="67" t="s">
        <v>191</v>
      </c>
      <c r="C146" s="87" t="s">
        <v>1</v>
      </c>
      <c r="D146" s="22">
        <f>F146+H146+J146+L146+N146+P146+R146+T146+V146+X146</f>
        <v>25</v>
      </c>
      <c r="E146" s="15"/>
      <c r="F146" s="31"/>
      <c r="G146" s="30"/>
      <c r="H146" s="47"/>
      <c r="I146" s="45"/>
      <c r="J146" s="46"/>
      <c r="K146" s="45"/>
      <c r="L146" s="46"/>
      <c r="M146" s="45"/>
      <c r="N146" s="46"/>
      <c r="O146" s="30"/>
      <c r="P146" s="47"/>
      <c r="Q146" s="45" t="s">
        <v>17</v>
      </c>
      <c r="R146" s="46">
        <v>25</v>
      </c>
      <c r="S146" s="45"/>
      <c r="T146" s="46"/>
      <c r="U146" s="63"/>
      <c r="V146" s="70"/>
      <c r="W146" s="30"/>
      <c r="X146" s="76"/>
    </row>
    <row r="147" spans="1:24" ht="21" customHeight="1">
      <c r="A147" s="82">
        <v>142</v>
      </c>
      <c r="B147" s="67" t="s">
        <v>192</v>
      </c>
      <c r="C147" s="87" t="s">
        <v>1</v>
      </c>
      <c r="D147" s="22">
        <f>F147+H147+J147+L147+N147+P147+R147+T147+V147+X147</f>
        <v>25</v>
      </c>
      <c r="E147" s="15"/>
      <c r="F147" s="31"/>
      <c r="G147" s="30"/>
      <c r="H147" s="47"/>
      <c r="I147" s="45"/>
      <c r="J147" s="46"/>
      <c r="K147" s="45"/>
      <c r="L147" s="46"/>
      <c r="M147" s="45"/>
      <c r="N147" s="46"/>
      <c r="O147" s="30"/>
      <c r="P147" s="47"/>
      <c r="Q147" s="45" t="s">
        <v>23</v>
      </c>
      <c r="R147" s="46">
        <v>25</v>
      </c>
      <c r="S147" s="45"/>
      <c r="T147" s="46"/>
      <c r="U147" s="63"/>
      <c r="V147" s="70"/>
      <c r="W147" s="30"/>
      <c r="X147" s="76"/>
    </row>
    <row r="148" spans="1:24" ht="21" customHeight="1">
      <c r="A148" s="82">
        <v>143</v>
      </c>
      <c r="B148" s="67" t="s">
        <v>193</v>
      </c>
      <c r="C148" s="87" t="s">
        <v>1</v>
      </c>
      <c r="D148" s="22">
        <f>F148+H148+J148+L148+N148+P148+R148+T148+V148+X148</f>
        <v>25</v>
      </c>
      <c r="E148" s="15"/>
      <c r="F148" s="31"/>
      <c r="G148" s="30"/>
      <c r="H148" s="47"/>
      <c r="I148" s="45"/>
      <c r="J148" s="46"/>
      <c r="K148" s="45"/>
      <c r="L148" s="46"/>
      <c r="M148" s="45"/>
      <c r="N148" s="46"/>
      <c r="O148" s="30"/>
      <c r="P148" s="47"/>
      <c r="Q148" s="45" t="s">
        <v>17</v>
      </c>
      <c r="R148" s="46">
        <v>25</v>
      </c>
      <c r="S148" s="45"/>
      <c r="T148" s="46"/>
      <c r="U148" s="63"/>
      <c r="V148" s="70"/>
      <c r="W148" s="30"/>
      <c r="X148" s="76"/>
    </row>
    <row r="149" spans="1:24" ht="21" customHeight="1">
      <c r="A149" s="82">
        <v>144</v>
      </c>
      <c r="B149" s="67" t="s">
        <v>194</v>
      </c>
      <c r="C149" s="87" t="s">
        <v>1</v>
      </c>
      <c r="D149" s="22">
        <f>F149+H149+J149+L149+N149+P149+R149+T149+V149+X149</f>
        <v>25</v>
      </c>
      <c r="E149" s="15"/>
      <c r="F149" s="31"/>
      <c r="G149" s="30"/>
      <c r="H149" s="47"/>
      <c r="I149" s="45"/>
      <c r="J149" s="46"/>
      <c r="K149" s="45"/>
      <c r="L149" s="46"/>
      <c r="M149" s="45"/>
      <c r="N149" s="46"/>
      <c r="O149" s="30"/>
      <c r="P149" s="47"/>
      <c r="Q149" s="45" t="s">
        <v>17</v>
      </c>
      <c r="R149" s="46">
        <v>25</v>
      </c>
      <c r="S149" s="45"/>
      <c r="T149" s="46"/>
      <c r="U149" s="63"/>
      <c r="V149" s="70"/>
      <c r="W149" s="30"/>
      <c r="X149" s="76"/>
    </row>
    <row r="150" spans="1:24" ht="21" customHeight="1">
      <c r="A150" s="82">
        <v>145</v>
      </c>
      <c r="B150" s="67" t="s">
        <v>195</v>
      </c>
      <c r="C150" s="87" t="s">
        <v>1</v>
      </c>
      <c r="D150" s="22">
        <f>F150+H150+J150+L150+N150+P150+R150+T150+V150+X150</f>
        <v>25</v>
      </c>
      <c r="E150" s="15"/>
      <c r="F150" s="31"/>
      <c r="G150" s="30"/>
      <c r="H150" s="47"/>
      <c r="I150" s="45"/>
      <c r="J150" s="46"/>
      <c r="K150" s="45"/>
      <c r="L150" s="46"/>
      <c r="M150" s="45"/>
      <c r="N150" s="46"/>
      <c r="O150" s="30"/>
      <c r="P150" s="47"/>
      <c r="Q150" s="45" t="s">
        <v>17</v>
      </c>
      <c r="R150" s="46">
        <v>25</v>
      </c>
      <c r="S150" s="45"/>
      <c r="T150" s="46"/>
      <c r="U150" s="63"/>
      <c r="V150" s="70"/>
      <c r="W150" s="30"/>
      <c r="X150" s="76"/>
    </row>
    <row r="151" spans="1:24" ht="21" customHeight="1">
      <c r="A151" s="82">
        <v>146</v>
      </c>
      <c r="B151" s="67" t="s">
        <v>196</v>
      </c>
      <c r="C151" s="87" t="s">
        <v>1</v>
      </c>
      <c r="D151" s="22">
        <f>F151+H151+J151+L151+N151+P151+R151+T151+V151+X151</f>
        <v>25</v>
      </c>
      <c r="E151" s="15"/>
      <c r="F151" s="31"/>
      <c r="G151" s="30"/>
      <c r="H151" s="47"/>
      <c r="I151" s="45"/>
      <c r="J151" s="46"/>
      <c r="K151" s="45"/>
      <c r="L151" s="46"/>
      <c r="M151" s="45"/>
      <c r="N151" s="46"/>
      <c r="O151" s="30"/>
      <c r="P151" s="47"/>
      <c r="Q151" s="45" t="s">
        <v>17</v>
      </c>
      <c r="R151" s="46">
        <v>25</v>
      </c>
      <c r="S151" s="45"/>
      <c r="T151" s="46"/>
      <c r="U151" s="63"/>
      <c r="V151" s="70"/>
      <c r="W151" s="30"/>
      <c r="X151" s="76"/>
    </row>
    <row r="152" spans="1:24" ht="21" customHeight="1">
      <c r="A152" s="82">
        <v>147</v>
      </c>
      <c r="B152" s="67" t="s">
        <v>197</v>
      </c>
      <c r="C152" s="87" t="s">
        <v>1</v>
      </c>
      <c r="D152" s="22">
        <f>F152+H152+J152+L152+N152+P152+R152+T152+V152+X152</f>
        <v>25</v>
      </c>
      <c r="E152" s="15"/>
      <c r="F152" s="31"/>
      <c r="G152" s="30"/>
      <c r="H152" s="47"/>
      <c r="I152" s="45"/>
      <c r="J152" s="46"/>
      <c r="K152" s="45"/>
      <c r="L152" s="46"/>
      <c r="M152" s="45"/>
      <c r="N152" s="46"/>
      <c r="O152" s="30"/>
      <c r="P152" s="47"/>
      <c r="Q152" s="45" t="s">
        <v>17</v>
      </c>
      <c r="R152" s="46">
        <v>25</v>
      </c>
      <c r="S152" s="45"/>
      <c r="T152" s="46"/>
      <c r="U152" s="63"/>
      <c r="V152" s="70"/>
      <c r="W152" s="30"/>
      <c r="X152" s="76"/>
    </row>
    <row r="153" spans="1:24" ht="21" customHeight="1">
      <c r="A153" s="82">
        <v>148</v>
      </c>
      <c r="B153" s="67" t="s">
        <v>198</v>
      </c>
      <c r="C153" s="87" t="s">
        <v>1</v>
      </c>
      <c r="D153" s="22">
        <f>F153+H153+J153+L153+N153+P153+R153+T153+V153+X153</f>
        <v>25</v>
      </c>
      <c r="E153" s="15"/>
      <c r="F153" s="31"/>
      <c r="G153" s="30"/>
      <c r="H153" s="47"/>
      <c r="I153" s="45"/>
      <c r="J153" s="46"/>
      <c r="K153" s="45"/>
      <c r="L153" s="46"/>
      <c r="M153" s="45"/>
      <c r="N153" s="46"/>
      <c r="O153" s="30"/>
      <c r="P153" s="47"/>
      <c r="Q153" s="45" t="s">
        <v>17</v>
      </c>
      <c r="R153" s="46">
        <v>25</v>
      </c>
      <c r="S153" s="45"/>
      <c r="T153" s="46"/>
      <c r="U153" s="63"/>
      <c r="V153" s="70"/>
      <c r="W153" s="30"/>
      <c r="X153" s="76"/>
    </row>
    <row r="154" spans="1:24" ht="21" customHeight="1">
      <c r="A154" s="82">
        <v>149</v>
      </c>
      <c r="B154" s="67" t="s">
        <v>199</v>
      </c>
      <c r="C154" s="87" t="s">
        <v>1</v>
      </c>
      <c r="D154" s="22">
        <f>F154+H154+J154+L154+N154+P154+R154+T154+V154+X154</f>
        <v>25</v>
      </c>
      <c r="E154" s="15"/>
      <c r="F154" s="31"/>
      <c r="G154" s="30"/>
      <c r="H154" s="47"/>
      <c r="I154" s="45"/>
      <c r="J154" s="46"/>
      <c r="K154" s="45"/>
      <c r="L154" s="46"/>
      <c r="M154" s="45"/>
      <c r="N154" s="46"/>
      <c r="O154" s="30"/>
      <c r="P154" s="47"/>
      <c r="Q154" s="45" t="s">
        <v>23</v>
      </c>
      <c r="R154" s="46">
        <v>25</v>
      </c>
      <c r="S154" s="45"/>
      <c r="T154" s="46"/>
      <c r="U154" s="63"/>
      <c r="V154" s="70"/>
      <c r="W154" s="30"/>
      <c r="X154" s="76"/>
    </row>
    <row r="155" spans="1:24" ht="21" customHeight="1">
      <c r="A155" s="82">
        <v>150</v>
      </c>
      <c r="B155" s="67" t="s">
        <v>200</v>
      </c>
      <c r="C155" s="87" t="s">
        <v>9</v>
      </c>
      <c r="D155" s="22">
        <f>F155+H155+J155+L155+N155+P155+R155+T155+V155+X155</f>
        <v>25</v>
      </c>
      <c r="E155" s="15"/>
      <c r="F155" s="31"/>
      <c r="G155" s="30"/>
      <c r="H155" s="47"/>
      <c r="I155" s="45"/>
      <c r="J155" s="46"/>
      <c r="K155" s="45"/>
      <c r="L155" s="46"/>
      <c r="M155" s="45"/>
      <c r="N155" s="46"/>
      <c r="O155" s="30"/>
      <c r="P155" s="47"/>
      <c r="Q155" s="45" t="s">
        <v>17</v>
      </c>
      <c r="R155" s="46">
        <v>25</v>
      </c>
      <c r="S155" s="45"/>
      <c r="T155" s="46"/>
      <c r="U155" s="63"/>
      <c r="V155" s="70"/>
      <c r="W155" s="30"/>
      <c r="X155" s="76"/>
    </row>
    <row r="156" spans="1:24" ht="21" customHeight="1">
      <c r="A156" s="82">
        <v>151</v>
      </c>
      <c r="B156" s="67" t="s">
        <v>201</v>
      </c>
      <c r="C156" s="87" t="s">
        <v>9</v>
      </c>
      <c r="D156" s="22">
        <f>F156+H156+J156+L156+N156+P156+R156+T156+V156+X156</f>
        <v>25</v>
      </c>
      <c r="E156" s="15"/>
      <c r="F156" s="31"/>
      <c r="G156" s="30"/>
      <c r="H156" s="47"/>
      <c r="I156" s="45"/>
      <c r="J156" s="46"/>
      <c r="K156" s="45"/>
      <c r="L156" s="46"/>
      <c r="M156" s="45"/>
      <c r="N156" s="46"/>
      <c r="O156" s="30"/>
      <c r="P156" s="47"/>
      <c r="Q156" s="45" t="s">
        <v>17</v>
      </c>
      <c r="R156" s="46">
        <v>25</v>
      </c>
      <c r="S156" s="45"/>
      <c r="T156" s="46"/>
      <c r="U156" s="63"/>
      <c r="V156" s="70"/>
      <c r="W156" s="30"/>
      <c r="X156" s="76"/>
    </row>
    <row r="157" spans="1:24" ht="21" customHeight="1">
      <c r="A157" s="82">
        <v>152</v>
      </c>
      <c r="B157" s="67" t="s">
        <v>202</v>
      </c>
      <c r="C157" s="87" t="s">
        <v>4</v>
      </c>
      <c r="D157" s="22">
        <f>F157+H157+J157+L157+N157+P157+R157+T157+V157+X157</f>
        <v>25</v>
      </c>
      <c r="E157" s="15"/>
      <c r="F157" s="31"/>
      <c r="G157" s="30"/>
      <c r="H157" s="47"/>
      <c r="I157" s="45"/>
      <c r="J157" s="46"/>
      <c r="K157" s="45" t="s">
        <v>28</v>
      </c>
      <c r="L157" s="46">
        <v>25</v>
      </c>
      <c r="M157" s="45"/>
      <c r="N157" s="46"/>
      <c r="O157" s="30"/>
      <c r="P157" s="47"/>
      <c r="Q157" s="45"/>
      <c r="R157" s="46"/>
      <c r="S157" s="45"/>
      <c r="T157" s="46"/>
      <c r="U157" s="63"/>
      <c r="V157" s="70"/>
      <c r="W157" s="30"/>
      <c r="X157" s="76"/>
    </row>
    <row r="158" spans="1:24" ht="21" customHeight="1">
      <c r="A158" s="82">
        <v>153</v>
      </c>
      <c r="B158" s="67" t="s">
        <v>203</v>
      </c>
      <c r="C158" s="87" t="s">
        <v>2</v>
      </c>
      <c r="D158" s="22">
        <f>F158+H158+J158+L158+N158+P158+R158+T158+V158+X158</f>
        <v>20</v>
      </c>
      <c r="E158" s="15"/>
      <c r="F158" s="31"/>
      <c r="G158" s="30"/>
      <c r="H158" s="47"/>
      <c r="I158" s="45"/>
      <c r="J158" s="46"/>
      <c r="K158" s="45" t="s">
        <v>11</v>
      </c>
      <c r="L158" s="46">
        <v>20</v>
      </c>
      <c r="M158" s="45"/>
      <c r="N158" s="46"/>
      <c r="O158" s="30"/>
      <c r="P158" s="47"/>
      <c r="Q158" s="45"/>
      <c r="R158" s="46"/>
      <c r="S158" s="45"/>
      <c r="T158" s="46"/>
      <c r="U158" s="63"/>
      <c r="V158" s="70"/>
      <c r="W158" s="30"/>
      <c r="X158" s="76"/>
    </row>
    <row r="159" spans="1:24" ht="21" customHeight="1">
      <c r="A159" s="82">
        <v>154</v>
      </c>
      <c r="B159" s="67" t="s">
        <v>111</v>
      </c>
      <c r="C159" s="87" t="s">
        <v>6</v>
      </c>
      <c r="D159" s="22">
        <f>F159+H159+J159+L159+N159+P159+R159+T159+V159+X159</f>
        <v>20</v>
      </c>
      <c r="E159" s="15"/>
      <c r="F159" s="31"/>
      <c r="G159" s="30"/>
      <c r="H159" s="47"/>
      <c r="I159" s="45" t="s">
        <v>11</v>
      </c>
      <c r="J159" s="46">
        <v>20</v>
      </c>
      <c r="K159" s="45"/>
      <c r="L159" s="46"/>
      <c r="M159" s="45"/>
      <c r="N159" s="46"/>
      <c r="O159" s="30"/>
      <c r="P159" s="47"/>
      <c r="Q159" s="45"/>
      <c r="R159" s="46"/>
      <c r="S159" s="45"/>
      <c r="T159" s="46"/>
      <c r="U159" s="63"/>
      <c r="V159" s="70"/>
      <c r="W159" s="30"/>
      <c r="X159" s="76"/>
    </row>
    <row r="160" spans="1:24" ht="21" customHeight="1" thickBot="1">
      <c r="A160" s="83">
        <v>155</v>
      </c>
      <c r="B160" s="68" t="s">
        <v>84</v>
      </c>
      <c r="C160" s="89" t="s">
        <v>6</v>
      </c>
      <c r="D160" s="23">
        <f>F160+H160+J160+L160+N160+P160+R160+T160+V160+X160</f>
        <v>20</v>
      </c>
      <c r="E160" s="16"/>
      <c r="F160" s="33"/>
      <c r="G160" s="32"/>
      <c r="H160" s="50"/>
      <c r="I160" s="48" t="s">
        <v>11</v>
      </c>
      <c r="J160" s="49">
        <v>20</v>
      </c>
      <c r="K160" s="48"/>
      <c r="L160" s="49"/>
      <c r="M160" s="48"/>
      <c r="N160" s="49"/>
      <c r="O160" s="32"/>
      <c r="P160" s="50"/>
      <c r="Q160" s="48"/>
      <c r="R160" s="49"/>
      <c r="S160" s="48"/>
      <c r="T160" s="49"/>
      <c r="U160" s="65"/>
      <c r="V160" s="72"/>
      <c r="W160" s="32"/>
      <c r="X160" s="77"/>
    </row>
    <row r="161" spans="4:6" ht="21" customHeight="1">
      <c r="D161" s="2"/>
      <c r="E161" s="1"/>
      <c r="F161" s="1"/>
    </row>
    <row r="162" spans="4:6" ht="21" customHeight="1">
      <c r="D162" s="2"/>
      <c r="E162" s="1"/>
      <c r="F162" s="1"/>
    </row>
    <row r="163" spans="4:6" ht="21" customHeight="1">
      <c r="D163" s="2"/>
      <c r="E163" s="1"/>
      <c r="F163" s="1"/>
    </row>
    <row r="164" spans="4:6" ht="21" customHeight="1">
      <c r="D164" s="2"/>
      <c r="E164" s="1"/>
      <c r="F164" s="1"/>
    </row>
    <row r="165" spans="4:6" ht="21" customHeight="1">
      <c r="D165" s="2"/>
      <c r="E165" s="1"/>
      <c r="F165" s="1"/>
    </row>
    <row r="166" spans="4:6" ht="21" customHeight="1">
      <c r="D166" s="2"/>
      <c r="E166" s="1"/>
      <c r="F166" s="1"/>
    </row>
    <row r="167" spans="4:6" ht="21" customHeight="1">
      <c r="D167" s="2"/>
      <c r="E167" s="1"/>
      <c r="F167" s="1"/>
    </row>
    <row r="168" spans="4:6" ht="21" customHeight="1">
      <c r="D168" s="2"/>
      <c r="E168" s="1"/>
      <c r="F168" s="1"/>
    </row>
    <row r="169" spans="4:6" ht="21" customHeight="1">
      <c r="D169" s="2"/>
      <c r="E169" s="1"/>
      <c r="F169" s="1"/>
    </row>
    <row r="170" spans="4:6" ht="21" customHeight="1">
      <c r="D170" s="2"/>
      <c r="E170" s="1"/>
      <c r="F170" s="1"/>
    </row>
    <row r="171" spans="4:6" ht="21" customHeight="1">
      <c r="D171" s="2"/>
      <c r="E171" s="1"/>
      <c r="F171" s="1"/>
    </row>
    <row r="172" spans="4:6" ht="21" customHeight="1">
      <c r="D172" s="2"/>
      <c r="E172" s="1"/>
      <c r="F172" s="1"/>
    </row>
    <row r="173" spans="4:6" ht="21" customHeight="1">
      <c r="D173" s="2"/>
      <c r="E173" s="1"/>
      <c r="F173" s="1"/>
    </row>
    <row r="174" spans="4:6" ht="21" customHeight="1">
      <c r="D174" s="2"/>
      <c r="E174" s="1"/>
      <c r="F174" s="1"/>
    </row>
    <row r="175" spans="4:6" ht="21" customHeight="1">
      <c r="D175" s="2"/>
      <c r="E175" s="1"/>
      <c r="F175" s="1"/>
    </row>
    <row r="176" spans="4:6" ht="21" customHeight="1">
      <c r="D176" s="2"/>
      <c r="E176" s="1"/>
      <c r="F176" s="1"/>
    </row>
    <row r="177" spans="4:6" ht="21" customHeight="1">
      <c r="D177" s="2"/>
      <c r="E177" s="1"/>
      <c r="F177" s="1"/>
    </row>
    <row r="178" spans="4:6" ht="21" customHeight="1">
      <c r="D178" s="2"/>
      <c r="E178" s="1"/>
      <c r="F178" s="1"/>
    </row>
    <row r="179" spans="4:6" ht="21" customHeight="1">
      <c r="D179" s="2"/>
      <c r="E179" s="1"/>
      <c r="F179" s="1"/>
    </row>
    <row r="180" spans="4:6" ht="21" customHeight="1">
      <c r="D180" s="2"/>
      <c r="E180" s="1"/>
      <c r="F180" s="1"/>
    </row>
    <row r="181" spans="4:6" ht="21" customHeight="1">
      <c r="D181" s="2"/>
      <c r="E181" s="1"/>
      <c r="F181" s="1"/>
    </row>
    <row r="182" spans="4:6" ht="21" customHeight="1">
      <c r="D182" s="2"/>
      <c r="E182" s="1"/>
      <c r="F182" s="1"/>
    </row>
    <row r="183" spans="4:6" ht="21" customHeight="1">
      <c r="D183" s="2"/>
      <c r="E183" s="1"/>
      <c r="F183" s="1"/>
    </row>
    <row r="184" spans="4:6" ht="21" customHeight="1">
      <c r="D184" s="2"/>
      <c r="E184" s="1"/>
      <c r="F184" s="1"/>
    </row>
    <row r="185" spans="4:6" ht="21" customHeight="1">
      <c r="D185" s="2"/>
      <c r="E185" s="1"/>
      <c r="F185" s="1"/>
    </row>
    <row r="186" spans="4:6" ht="21" customHeight="1">
      <c r="D186" s="2"/>
      <c r="E186" s="1"/>
      <c r="F186" s="1"/>
    </row>
    <row r="187" spans="4:6" ht="21" customHeight="1">
      <c r="D187" s="2"/>
      <c r="E187" s="1"/>
      <c r="F187" s="1"/>
    </row>
    <row r="188" spans="4:6" ht="21" customHeight="1">
      <c r="D188" s="2"/>
      <c r="E188" s="1"/>
      <c r="F188" s="1"/>
    </row>
    <row r="189" spans="4:6" ht="21" customHeight="1">
      <c r="D189" s="2"/>
      <c r="E189" s="1"/>
      <c r="F189" s="1"/>
    </row>
    <row r="190" spans="4:6" ht="21" customHeight="1">
      <c r="D190" s="2"/>
      <c r="E190" s="1"/>
      <c r="F190" s="1"/>
    </row>
    <row r="191" spans="4:6" ht="21" customHeight="1">
      <c r="D191" s="2"/>
      <c r="E191" s="1"/>
      <c r="F191" s="1"/>
    </row>
    <row r="192" spans="4:6" ht="21" customHeight="1">
      <c r="D192" s="2"/>
      <c r="E192" s="1"/>
      <c r="F192" s="1"/>
    </row>
    <row r="193" spans="4:6" ht="21" customHeight="1">
      <c r="D193" s="2"/>
      <c r="E193" s="1"/>
      <c r="F193" s="1"/>
    </row>
    <row r="194" spans="4:6" ht="21" customHeight="1">
      <c r="D194" s="2"/>
      <c r="E194" s="1"/>
      <c r="F194" s="1"/>
    </row>
    <row r="195" spans="4:6" ht="21" customHeight="1">
      <c r="D195" s="2"/>
      <c r="E195" s="1"/>
      <c r="F195" s="1"/>
    </row>
    <row r="196" spans="4:6" ht="21" customHeight="1">
      <c r="D196" s="2"/>
      <c r="E196" s="1"/>
      <c r="F196" s="1"/>
    </row>
    <row r="197" spans="4:6" ht="21" customHeight="1">
      <c r="D197" s="2"/>
      <c r="E197" s="1"/>
      <c r="F197" s="1"/>
    </row>
    <row r="198" spans="4:6" ht="21" customHeight="1">
      <c r="D198" s="2"/>
      <c r="E198" s="1"/>
      <c r="F198" s="1"/>
    </row>
    <row r="199" spans="4:6" ht="21" customHeight="1">
      <c r="D199" s="2"/>
      <c r="E199" s="1"/>
      <c r="F199" s="1"/>
    </row>
    <row r="200" spans="4:6" ht="21" customHeight="1">
      <c r="D200" s="2"/>
      <c r="E200" s="1"/>
      <c r="F200" s="1"/>
    </row>
    <row r="201" spans="4:6" ht="21" customHeight="1">
      <c r="D201" s="2"/>
      <c r="E201" s="1"/>
      <c r="F201" s="1"/>
    </row>
    <row r="202" spans="4:6" ht="21" customHeight="1">
      <c r="D202" s="2"/>
      <c r="E202" s="1"/>
      <c r="F202" s="1"/>
    </row>
    <row r="203" spans="4:6" ht="21" customHeight="1">
      <c r="D203" s="2"/>
      <c r="E203" s="1"/>
      <c r="F203" s="1"/>
    </row>
    <row r="204" spans="4:6" ht="21" customHeight="1">
      <c r="D204" s="2"/>
      <c r="E204" s="1"/>
      <c r="F204" s="1"/>
    </row>
    <row r="205" spans="4:6" ht="21" customHeight="1">
      <c r="D205" s="2"/>
      <c r="E205" s="1"/>
      <c r="F205" s="1"/>
    </row>
    <row r="206" spans="4:6" ht="21" customHeight="1">
      <c r="D206" s="2"/>
      <c r="E206" s="1"/>
      <c r="F206" s="1"/>
    </row>
    <row r="207" spans="4:6" ht="21" customHeight="1">
      <c r="D207" s="2"/>
      <c r="E207" s="1"/>
      <c r="F207" s="1"/>
    </row>
    <row r="208" spans="4:6" ht="21" customHeight="1">
      <c r="D208" s="2"/>
      <c r="E208" s="1"/>
      <c r="F208" s="1"/>
    </row>
    <row r="209" spans="4:6" ht="21" customHeight="1">
      <c r="D209" s="2"/>
      <c r="E209" s="1"/>
      <c r="F209" s="1"/>
    </row>
    <row r="210" spans="4:6" ht="21" customHeight="1">
      <c r="D210" s="2"/>
      <c r="E210" s="1"/>
      <c r="F210" s="1"/>
    </row>
    <row r="211" spans="4:6" ht="21" customHeight="1">
      <c r="D211" s="2"/>
      <c r="E211" s="1"/>
      <c r="F211" s="1"/>
    </row>
    <row r="212" spans="4:6" ht="21" customHeight="1">
      <c r="D212" s="2"/>
      <c r="E212" s="1"/>
      <c r="F212" s="1"/>
    </row>
    <row r="213" spans="4:6" ht="21" customHeight="1">
      <c r="D213" s="2"/>
      <c r="E213" s="1"/>
      <c r="F213" s="1"/>
    </row>
    <row r="214" spans="4:6" ht="21" customHeight="1">
      <c r="D214" s="2"/>
      <c r="E214" s="1"/>
      <c r="F214" s="1"/>
    </row>
    <row r="215" spans="4:6" ht="21" customHeight="1">
      <c r="D215" s="2"/>
      <c r="E215" s="1"/>
      <c r="F215" s="1"/>
    </row>
    <row r="216" spans="4:6" ht="21" customHeight="1">
      <c r="D216" s="2"/>
      <c r="E216" s="1"/>
      <c r="F216" s="1"/>
    </row>
    <row r="217" spans="4:6" ht="21" customHeight="1">
      <c r="D217" s="2"/>
      <c r="E217" s="1"/>
      <c r="F217" s="1"/>
    </row>
    <row r="218" spans="4:6" ht="21" customHeight="1">
      <c r="D218" s="2"/>
      <c r="E218" s="1"/>
      <c r="F218" s="1"/>
    </row>
    <row r="219" spans="4:6" ht="21" customHeight="1">
      <c r="D219" s="2"/>
      <c r="E219" s="1"/>
      <c r="F219" s="1"/>
    </row>
    <row r="220" spans="4:6" ht="21" customHeight="1">
      <c r="D220" s="2"/>
      <c r="E220" s="1"/>
      <c r="F220" s="1"/>
    </row>
    <row r="221" spans="4:6" ht="21" customHeight="1">
      <c r="D221" s="2"/>
      <c r="E221" s="1"/>
      <c r="F221" s="1"/>
    </row>
    <row r="222" spans="4:6" ht="21" customHeight="1">
      <c r="D222" s="2"/>
      <c r="E222" s="1"/>
      <c r="F222" s="1"/>
    </row>
    <row r="223" spans="4:6" ht="21" customHeight="1">
      <c r="D223" s="2"/>
    </row>
    <row r="224" spans="4:6" ht="21" customHeight="1">
      <c r="D224" s="2"/>
    </row>
    <row r="225" spans="4:4" ht="21" customHeight="1">
      <c r="D225" s="2"/>
    </row>
    <row r="226" spans="4:4" ht="21" customHeight="1">
      <c r="D226" s="2"/>
    </row>
    <row r="227" spans="4:4" ht="21" customHeight="1">
      <c r="D227" s="2"/>
    </row>
    <row r="228" spans="4:4" ht="21" customHeight="1">
      <c r="D228" s="2"/>
    </row>
    <row r="229" spans="4:4" ht="21" customHeight="1">
      <c r="D229" s="2"/>
    </row>
    <row r="230" spans="4:4" ht="21" customHeight="1">
      <c r="D230" s="2"/>
    </row>
    <row r="231" spans="4:4" ht="21" customHeight="1">
      <c r="D231" s="2"/>
    </row>
    <row r="232" spans="4:4" ht="21" customHeight="1">
      <c r="D232" s="2"/>
    </row>
    <row r="233" spans="4:4" ht="21" customHeight="1">
      <c r="D233" s="2"/>
    </row>
    <row r="234" spans="4:4" ht="21" customHeight="1">
      <c r="D234" s="2"/>
    </row>
    <row r="235" spans="4:4" ht="21" customHeight="1">
      <c r="D235" s="2"/>
    </row>
    <row r="236" spans="4:4" ht="21" customHeight="1">
      <c r="D236" s="2"/>
    </row>
    <row r="237" spans="4:4" ht="21" customHeight="1">
      <c r="D237" s="2"/>
    </row>
    <row r="238" spans="4:4" ht="21" customHeight="1">
      <c r="D238" s="2"/>
    </row>
    <row r="239" spans="4:4" ht="21" customHeight="1">
      <c r="D239" s="2"/>
    </row>
    <row r="240" spans="4:4" ht="21" customHeight="1">
      <c r="D240" s="2"/>
    </row>
    <row r="241" spans="4:4" ht="21" customHeight="1">
      <c r="D241" s="2"/>
    </row>
    <row r="242" spans="4:4" ht="21" customHeight="1">
      <c r="D242" s="2"/>
    </row>
    <row r="243" spans="4:4" ht="21" customHeight="1">
      <c r="D243" s="2"/>
    </row>
    <row r="244" spans="4:4" ht="21" customHeight="1">
      <c r="D244" s="2"/>
    </row>
    <row r="245" spans="4:4" ht="21" customHeight="1">
      <c r="D245" s="2"/>
    </row>
    <row r="246" spans="4:4" ht="21" customHeight="1">
      <c r="D246" s="2"/>
    </row>
    <row r="247" spans="4:4" ht="21" customHeight="1">
      <c r="D247" s="2"/>
    </row>
    <row r="248" spans="4:4" ht="21" customHeight="1">
      <c r="D248" s="2"/>
    </row>
    <row r="249" spans="4:4" ht="21" customHeight="1">
      <c r="D249" s="2"/>
    </row>
    <row r="250" spans="4:4" ht="21" customHeight="1">
      <c r="D250" s="2"/>
    </row>
    <row r="251" spans="4:4" ht="21" customHeight="1">
      <c r="D251" s="2"/>
    </row>
    <row r="252" spans="4:4" ht="21" customHeight="1">
      <c r="D252" s="2"/>
    </row>
    <row r="253" spans="4:4" ht="21" customHeight="1">
      <c r="D253" s="2"/>
    </row>
    <row r="254" spans="4:4" ht="21" customHeight="1">
      <c r="D254" s="2"/>
    </row>
    <row r="255" spans="4:4" ht="21" customHeight="1">
      <c r="D255" s="2"/>
    </row>
    <row r="256" spans="4:4" ht="21" customHeight="1">
      <c r="D256" s="2"/>
    </row>
    <row r="257" spans="4:4" ht="21" customHeight="1">
      <c r="D257" s="2"/>
    </row>
    <row r="258" spans="4:4" ht="21" customHeight="1">
      <c r="D258" s="2"/>
    </row>
    <row r="259" spans="4:4" ht="21" customHeight="1">
      <c r="D259" s="2"/>
    </row>
    <row r="260" spans="4:4" ht="21" customHeight="1">
      <c r="D260" s="2"/>
    </row>
    <row r="261" spans="4:4" ht="21" customHeight="1">
      <c r="D261" s="2"/>
    </row>
    <row r="262" spans="4:4" ht="21" customHeight="1">
      <c r="D262" s="2"/>
    </row>
    <row r="263" spans="4:4" ht="21" customHeight="1">
      <c r="D263" s="2"/>
    </row>
    <row r="264" spans="4:4" ht="21" customHeight="1">
      <c r="D264" s="2"/>
    </row>
    <row r="265" spans="4:4" ht="21" customHeight="1">
      <c r="D265" s="2"/>
    </row>
    <row r="266" spans="4:4" ht="21" customHeight="1">
      <c r="D266" s="2"/>
    </row>
    <row r="267" spans="4:4" ht="21" customHeight="1">
      <c r="D267" s="2"/>
    </row>
    <row r="268" spans="4:4" ht="21" customHeight="1">
      <c r="D268" s="2"/>
    </row>
    <row r="269" spans="4:4" ht="21" customHeight="1">
      <c r="D269" s="2"/>
    </row>
    <row r="270" spans="4:4" ht="21" customHeight="1">
      <c r="D270" s="2"/>
    </row>
    <row r="271" spans="4:4" ht="21" customHeight="1">
      <c r="D271" s="2"/>
    </row>
    <row r="272" spans="4:4" ht="21" customHeight="1">
      <c r="D272" s="2"/>
    </row>
    <row r="273" spans="4:4" ht="21" customHeight="1">
      <c r="D273" s="2"/>
    </row>
    <row r="274" spans="4:4" ht="21" customHeight="1">
      <c r="D274" s="2"/>
    </row>
    <row r="275" spans="4:4" ht="21" customHeight="1">
      <c r="D275" s="2"/>
    </row>
    <row r="276" spans="4:4" ht="21" customHeight="1">
      <c r="D276" s="2"/>
    </row>
    <row r="277" spans="4:4" ht="21" customHeight="1">
      <c r="D277" s="2"/>
    </row>
    <row r="278" spans="4:4" ht="21" customHeight="1">
      <c r="D278" s="2"/>
    </row>
    <row r="279" spans="4:4" ht="21" customHeight="1">
      <c r="D279" s="2"/>
    </row>
    <row r="280" spans="4:4" ht="21" customHeight="1">
      <c r="D280" s="2"/>
    </row>
    <row r="281" spans="4:4" ht="21" customHeight="1">
      <c r="D281" s="2"/>
    </row>
    <row r="282" spans="4:4" ht="21" customHeight="1">
      <c r="D282" s="2"/>
    </row>
    <row r="283" spans="4:4" ht="21" customHeight="1">
      <c r="D283" s="2"/>
    </row>
    <row r="284" spans="4:4" ht="21" customHeight="1">
      <c r="D284" s="2"/>
    </row>
    <row r="285" spans="4:4" ht="21" customHeight="1">
      <c r="D285" s="2"/>
    </row>
    <row r="286" spans="4:4" ht="21" customHeight="1">
      <c r="D286" s="2"/>
    </row>
    <row r="287" spans="4:4" ht="21" customHeight="1">
      <c r="D287" s="2"/>
    </row>
    <row r="288" spans="4:4" ht="21" customHeight="1">
      <c r="D288" s="2"/>
    </row>
    <row r="289" spans="4:4" ht="21" customHeight="1">
      <c r="D289" s="2"/>
    </row>
    <row r="290" spans="4:4" ht="21" customHeight="1">
      <c r="D290" s="2"/>
    </row>
    <row r="291" spans="4:4" ht="21" customHeight="1">
      <c r="D291" s="2"/>
    </row>
    <row r="292" spans="4:4" ht="21" customHeight="1">
      <c r="D292" s="2"/>
    </row>
    <row r="293" spans="4:4" ht="21" customHeight="1">
      <c r="D293" s="2"/>
    </row>
    <row r="294" spans="4:4" ht="21" customHeight="1">
      <c r="D294" s="2"/>
    </row>
    <row r="295" spans="4:4" ht="21" customHeight="1">
      <c r="D295" s="2"/>
    </row>
    <row r="296" spans="4:4" ht="21" customHeight="1">
      <c r="D296" s="2"/>
    </row>
    <row r="297" spans="4:4" ht="21" customHeight="1">
      <c r="D297" s="2"/>
    </row>
    <row r="298" spans="4:4" ht="21" customHeight="1">
      <c r="D298" s="2"/>
    </row>
    <row r="299" spans="4:4" ht="21" customHeight="1">
      <c r="D299" s="2"/>
    </row>
    <row r="300" spans="4:4" ht="21" customHeight="1">
      <c r="D300" s="2"/>
    </row>
    <row r="301" spans="4:4" ht="21" customHeight="1">
      <c r="D301" s="2"/>
    </row>
    <row r="302" spans="4:4" ht="21" customHeight="1">
      <c r="D302" s="2"/>
    </row>
    <row r="303" spans="4:4" ht="21" customHeight="1">
      <c r="D303" s="2"/>
    </row>
    <row r="304" spans="4:4" ht="21" customHeight="1">
      <c r="D304" s="2"/>
    </row>
    <row r="305" spans="4:4" ht="21" customHeight="1">
      <c r="D305" s="2"/>
    </row>
    <row r="306" spans="4:4" ht="21" customHeight="1">
      <c r="D306" s="2"/>
    </row>
    <row r="307" spans="4:4" ht="21" customHeight="1">
      <c r="D307" s="2"/>
    </row>
    <row r="308" spans="4:4" ht="21" customHeight="1">
      <c r="D308" s="2"/>
    </row>
    <row r="309" spans="4:4" ht="21" customHeight="1">
      <c r="D309" s="2"/>
    </row>
    <row r="310" spans="4:4" ht="21" customHeight="1">
      <c r="D310" s="2"/>
    </row>
    <row r="311" spans="4:4" ht="21" customHeight="1">
      <c r="D311" s="2"/>
    </row>
    <row r="312" spans="4:4" ht="21" customHeight="1">
      <c r="D312" s="2"/>
    </row>
    <row r="313" spans="4:4" ht="21" customHeight="1">
      <c r="D313" s="2"/>
    </row>
    <row r="314" spans="4:4" ht="21" customHeight="1">
      <c r="D314" s="2"/>
    </row>
    <row r="315" spans="4:4" ht="21" customHeight="1">
      <c r="D315" s="2"/>
    </row>
    <row r="316" spans="4:4" ht="21" customHeight="1">
      <c r="D316" s="2"/>
    </row>
    <row r="317" spans="4:4" ht="21" customHeight="1">
      <c r="D317" s="2"/>
    </row>
    <row r="318" spans="4:4" ht="21" customHeight="1">
      <c r="D318" s="2"/>
    </row>
    <row r="319" spans="4:4" ht="21" customHeight="1">
      <c r="D319" s="2"/>
    </row>
    <row r="320" spans="4:4" ht="21" customHeight="1">
      <c r="D320" s="2"/>
    </row>
    <row r="321" spans="4:4" ht="21" customHeight="1">
      <c r="D321" s="2"/>
    </row>
    <row r="322" spans="4:4" ht="21" customHeight="1">
      <c r="D322" s="2"/>
    </row>
    <row r="323" spans="4:4" ht="21" customHeight="1">
      <c r="D323" s="2"/>
    </row>
    <row r="324" spans="4:4" ht="21" customHeight="1">
      <c r="D324" s="2"/>
    </row>
    <row r="325" spans="4:4" ht="21" customHeight="1">
      <c r="D325" s="2"/>
    </row>
    <row r="326" spans="4:4" ht="21" customHeight="1">
      <c r="D326" s="2"/>
    </row>
    <row r="327" spans="4:4" ht="21" customHeight="1">
      <c r="D327" s="2"/>
    </row>
    <row r="328" spans="4:4" ht="21" customHeight="1">
      <c r="D328" s="2"/>
    </row>
    <row r="329" spans="4:4" ht="21" customHeight="1">
      <c r="D329" s="2"/>
    </row>
    <row r="330" spans="4:4" ht="21" customHeight="1">
      <c r="D330" s="2"/>
    </row>
    <row r="331" spans="4:4" ht="21" customHeight="1">
      <c r="D331" s="2"/>
    </row>
    <row r="332" spans="4:4" ht="21" customHeight="1">
      <c r="D332" s="2"/>
    </row>
    <row r="333" spans="4:4" ht="21" customHeight="1">
      <c r="D333" s="2"/>
    </row>
    <row r="334" spans="4:4" ht="21" customHeight="1">
      <c r="D334" s="2"/>
    </row>
    <row r="335" spans="4:4" ht="21" customHeight="1">
      <c r="D335" s="2"/>
    </row>
    <row r="336" spans="4:4" ht="21" customHeight="1">
      <c r="D336" s="2"/>
    </row>
    <row r="337" spans="4:4" ht="21" customHeight="1">
      <c r="D337" s="2"/>
    </row>
    <row r="338" spans="4:4" ht="21" customHeight="1">
      <c r="D338" s="2"/>
    </row>
    <row r="339" spans="4:4" ht="21" customHeight="1">
      <c r="D339" s="2"/>
    </row>
    <row r="340" spans="4:4" ht="21" customHeight="1">
      <c r="D340" s="2"/>
    </row>
    <row r="341" spans="4:4" ht="21" customHeight="1">
      <c r="D341" s="2"/>
    </row>
    <row r="342" spans="4:4" ht="21" customHeight="1">
      <c r="D342" s="2"/>
    </row>
    <row r="343" spans="4:4" ht="21" customHeight="1">
      <c r="D343" s="2"/>
    </row>
    <row r="344" spans="4:4" ht="21" customHeight="1">
      <c r="D344" s="2"/>
    </row>
    <row r="345" spans="4:4" ht="21" customHeight="1">
      <c r="D345" s="2"/>
    </row>
    <row r="346" spans="4:4" ht="21" customHeight="1">
      <c r="D346" s="2"/>
    </row>
    <row r="347" spans="4:4" ht="21" customHeight="1">
      <c r="D347" s="2"/>
    </row>
    <row r="348" spans="4:4" ht="21" customHeight="1">
      <c r="D348" s="2"/>
    </row>
    <row r="349" spans="4:4" ht="21" customHeight="1">
      <c r="D349" s="2"/>
    </row>
    <row r="350" spans="4:4" ht="21" customHeight="1">
      <c r="D350" s="2"/>
    </row>
    <row r="351" spans="4:4" ht="21" customHeight="1">
      <c r="D351" s="2"/>
    </row>
    <row r="352" spans="4:4" ht="21" customHeight="1">
      <c r="D352" s="2"/>
    </row>
    <row r="353" spans="4:4" ht="21" customHeight="1">
      <c r="D353" s="2"/>
    </row>
    <row r="354" spans="4:4" ht="15.75">
      <c r="D354" s="2"/>
    </row>
    <row r="355" spans="4:4" ht="15.75">
      <c r="D355" s="2"/>
    </row>
    <row r="356" spans="4:4" ht="15.75">
      <c r="D356" s="2"/>
    </row>
    <row r="357" spans="4:4" ht="15.75">
      <c r="D357" s="2"/>
    </row>
    <row r="358" spans="4:4" ht="15.75">
      <c r="D358" s="2"/>
    </row>
    <row r="359" spans="4:4" ht="15.75">
      <c r="D359" s="2"/>
    </row>
    <row r="360" spans="4:4" ht="15.75">
      <c r="D360" s="2"/>
    </row>
    <row r="361" spans="4:4" ht="15.75">
      <c r="D361" s="2"/>
    </row>
    <row r="362" spans="4:4" ht="15.75">
      <c r="D362" s="2"/>
    </row>
    <row r="363" spans="4:4" ht="15.75">
      <c r="D363" s="2"/>
    </row>
    <row r="364" spans="4:4" ht="15.75">
      <c r="D364" s="2"/>
    </row>
    <row r="365" spans="4:4" ht="15.75">
      <c r="D365" s="2"/>
    </row>
    <row r="366" spans="4:4" ht="15.75">
      <c r="D366" s="2"/>
    </row>
    <row r="367" spans="4:4" ht="15.75">
      <c r="D367" s="2"/>
    </row>
    <row r="368" spans="4:4" ht="15.75">
      <c r="D368" s="2"/>
    </row>
  </sheetData>
  <sheetProtection algorithmName="SHA-512" hashValue="bu6J73rMDFCs0KVQGG7xiEF2u8IKcD2XK8uTtp5AcGlwaxlGq6KPIXZ5l8AwI3vsApi9dwlRp3wfFMfv00GVWw==" saltValue="KaUl2ulvItb9F9tCE14PBw==" spinCount="100000" sheet="1" objects="1" scenarios="1"/>
  <mergeCells count="31">
    <mergeCell ref="W1:X1"/>
    <mergeCell ref="W2:X2"/>
    <mergeCell ref="W3:X3"/>
    <mergeCell ref="I1:J1"/>
    <mergeCell ref="K1:L1"/>
    <mergeCell ref="I2:J2"/>
    <mergeCell ref="K2:L2"/>
    <mergeCell ref="I3:J3"/>
    <mergeCell ref="K3:L3"/>
    <mergeCell ref="M1:N1"/>
    <mergeCell ref="O1:P1"/>
    <mergeCell ref="Q1:R1"/>
    <mergeCell ref="S1:T1"/>
    <mergeCell ref="U1:V1"/>
    <mergeCell ref="M2:N2"/>
    <mergeCell ref="O2:P2"/>
    <mergeCell ref="A1:D3"/>
    <mergeCell ref="E1:F1"/>
    <mergeCell ref="E2:F2"/>
    <mergeCell ref="E3:F3"/>
    <mergeCell ref="G1:H1"/>
    <mergeCell ref="G2:H2"/>
    <mergeCell ref="G3:H3"/>
    <mergeCell ref="Q2:R2"/>
    <mergeCell ref="S2:T2"/>
    <mergeCell ref="U2:V2"/>
    <mergeCell ref="M3:N3"/>
    <mergeCell ref="O3:P3"/>
    <mergeCell ref="Q3:R3"/>
    <mergeCell ref="S3:T3"/>
    <mergeCell ref="U3:V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IC TC</vt:lpstr>
      <vt:lpstr>'IC TC'!Área_de_impresión</vt:lpstr>
      <vt:lpstr>'IC TC'!Títulos_a_imprimir</vt:lpstr>
    </vt:vector>
  </TitlesOfParts>
  <Company>ZION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Maquina</dc:creator>
  <cp:lastModifiedBy>Patricio González dos Santos</cp:lastModifiedBy>
  <cp:lastPrinted>2025-08-03T05:21:29Z</cp:lastPrinted>
  <dcterms:created xsi:type="dcterms:W3CDTF">2006-07-07T15:23:28Z</dcterms:created>
  <dcterms:modified xsi:type="dcterms:W3CDTF">2026-07-06T08:05:46Z</dcterms:modified>
</cp:coreProperties>
</file>